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8_{314FAF0F-BE80-400E-B1D1-745C5F48F842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boxan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<sst xmlns="http://schemas.openxmlformats.org/spreadsheetml/2006/main" count="36" uniqueCount="35">
  <si>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</si>
  <si>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</si>
  <si>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</si>
  <si>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</si>
  <si>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</si>
  <si>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</si>
  <si>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</si>
  <si>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</si>
  <si>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</si>
  <si>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</si>
  <si>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</si>
  <si>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</si>
  <si>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</si>
  <si>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</si>
  <si>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</si>
  <si>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</si>
  <si>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</si>
  <si>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</si>
  <si>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</si>
  <si>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pracoviště</t>
  </si>
  <si>
    <t>žena</t>
  </si>
  <si>
    <t>Olomouc</t>
  </si>
  <si>
    <t>ne</t>
  </si>
  <si>
    <t>NOVO 16C</t>
  </si>
  <si>
    <t>andrea.boxanova@seznam.cz</t>
  </si>
  <si>
    <t>DS</t>
  </si>
  <si>
    <t>Šmakalova 418</t>
  </si>
  <si>
    <t>Litovel</t>
  </si>
  <si>
    <t>MUDr. Košta</t>
  </si>
  <si>
    <t>Andrea</t>
  </si>
  <si>
    <t>Boxanová</t>
  </si>
  <si>
    <t>735610/5317</t>
  </si>
  <si>
    <t>datrum kontaktu</t>
  </si>
  <si>
    <t>není ind</t>
  </si>
  <si>
    <t>konec prac 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</si>
</sst>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2" fillId="0" borderId="0" xfId="1" applyFont="1" applyBorder="1" applyAlignment="1" applyProtection="1">
      <alignment horizontal="left"/>
    </xf>
    <xf numFmtId="0" fontId="13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a.boxan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B1" zoomScale="80" zoomScaleNormal="80" workbookViewId="0">
      <selection activeCell="N17" sqref="N17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3" t="s">
        <v>32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34</v>
      </c>
      <c r="W1" s="18" t="s">
        <v>19</v>
      </c>
    </row>
    <row r="2" spans="1:24" ht="24.95" customHeight="1" x14ac:dyDescent="0.25">
      <c r="A2" s="1">
        <v>44529</v>
      </c>
      <c r="B2" s="20" t="s">
        <v>20</v>
      </c>
      <c r="C2" s="20"/>
      <c r="D2" s="20" t="s">
        <v>29</v>
      </c>
      <c r="E2" s="20" t="s">
        <v>30</v>
      </c>
      <c r="F2" s="19" t="s">
        <v>31</v>
      </c>
      <c r="G2" s="20">
        <v>205</v>
      </c>
      <c r="H2" s="31">
        <v>731028376</v>
      </c>
      <c r="I2" s="32" t="s">
        <v>24</v>
      </c>
      <c r="J2" s="20" t="s">
        <v>25</v>
      </c>
      <c r="K2" s="20" t="s">
        <v>26</v>
      </c>
      <c r="L2" s="20" t="s">
        <v>27</v>
      </c>
      <c r="M2" s="21">
        <v>78401</v>
      </c>
      <c r="N2" s="21" t="s">
        <v>21</v>
      </c>
      <c r="O2" s="19">
        <v>26825</v>
      </c>
      <c r="P2" s="22" t="s">
        <v>28</v>
      </c>
      <c r="Q2" s="20" t="s">
        <v>22</v>
      </c>
      <c r="R2" s="19">
        <v>44503</v>
      </c>
      <c r="S2" s="20"/>
      <c r="T2" s="19" t="s">
        <v>33</v>
      </c>
      <c r="U2" s="20"/>
      <c r="V2" s="19">
        <v>44506</v>
      </c>
      <c r="W2" s="20" t="s">
        <v>23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2:F11 F13:F10005">
    <cfRule type="expression" dxfId="1" priority="3">
      <formula>IF(MOD(F2,11)&lt;&gt;0,TRUE,FALSE)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1 H13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boxanová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2021-12-01T12:14:40Z</dcterms:modified>
</cp:coreProperties>
</file>