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4C08E8C7-12AE-455E-B9F6-81299D9E58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koupil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<sst xmlns="http://schemas.openxmlformats.org/spreadsheetml/2006/main" count="36" uniqueCount="35">
  <si>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</si>
  <si>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</si>
  <si>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</si>
  <si>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</si>
  <si>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</si>
  <si>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</si>
  <si>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</si>
  <si>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</si>
  <si>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</si>
  <si>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</si>
  <si>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</si>
  <si>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</si>
  <si>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</si>
  <si>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</si>
  <si>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</si>
  <si>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</si>
  <si>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</si>
  <si>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</si>
  <si>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</si>
  <si>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</si>
  <si>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</si>
  <si>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</si>
  <si>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</si>
  <si>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ne</t>
  </si>
  <si>
    <t>není ind</t>
  </si>
  <si>
    <t>žena</t>
  </si>
  <si>
    <t>Dis</t>
  </si>
  <si>
    <t>Trnková</t>
  </si>
  <si>
    <t>Veronika</t>
  </si>
  <si>
    <t>veronika.trnkova@fnol.cz</t>
  </si>
  <si>
    <t>ZZ</t>
  </si>
  <si>
    <t>Veselá 444, Ivanovice na Hané</t>
  </si>
  <si>
    <t>Ivanovice na Hané</t>
  </si>
  <si>
    <t>Vyškov</t>
  </si>
  <si>
    <t>MUDr. Navrátil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</si>
</sst>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ka.trn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E1" zoomScale="80" zoomScaleNormal="80" workbookViewId="0">
      <selection activeCell="W10" sqref="W9:W10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44530</v>
      </c>
      <c r="B2" s="20" t="s">
        <v>25</v>
      </c>
      <c r="C2" s="20" t="s">
        <v>26</v>
      </c>
      <c r="D2" s="20" t="s">
        <v>27</v>
      </c>
      <c r="E2" s="20" t="s">
        <v>28</v>
      </c>
      <c r="F2" s="32">
        <v>9261235104</v>
      </c>
      <c r="G2" s="20">
        <v>207</v>
      </c>
      <c r="H2" s="33">
        <v>605011937</v>
      </c>
      <c r="I2" s="36" t="s">
        <v>29</v>
      </c>
      <c r="J2" s="20" t="s">
        <v>30</v>
      </c>
      <c r="K2" s="34" t="s">
        <v>31</v>
      </c>
      <c r="L2" s="20" t="s">
        <v>32</v>
      </c>
      <c r="M2" s="21">
        <v>68323</v>
      </c>
      <c r="N2" s="21" t="s">
        <v>33</v>
      </c>
      <c r="O2" s="19">
        <v>33931</v>
      </c>
      <c r="P2" s="22" t="s">
        <v>34</v>
      </c>
      <c r="Q2" s="20" t="s">
        <v>23</v>
      </c>
      <c r="R2" s="19">
        <v>44536</v>
      </c>
      <c r="S2" s="20"/>
      <c r="T2" s="19" t="s">
        <v>24</v>
      </c>
      <c r="U2" s="20"/>
      <c r="V2" s="19">
        <v>44537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34FEC8CD-F424-44E2-9D31-7AFFE45F4E29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skoupilová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2021-12-01T05:36:36Z</dcterms:modified>
</cp:coreProperties>
</file>