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60"/>
  </bookViews>
  <sheets>
    <sheet name="B_M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<sst xmlns="http://schemas.openxmlformats.org/spreadsheetml/2006/main" count="80" uniqueCount="54">
  <si>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</si>
  <si>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</si>
  <si>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</si>
  <si>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</si>
  <si>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</si>
  <si>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</si>
  <si>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</si>
  <si>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</si>
  <si>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</si>
  <si>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</si>
  <si>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</si>
  <si>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</si>
  <si>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</si>
  <si>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</si>
  <si>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</si>
  <si>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</si>
  <si>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</si>
  <si>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</si>
  <si>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</si>
  <si>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</si>
  <si>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</si>
  <si>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FNOL- závozníci</t>
  </si>
  <si>
    <t>Olomouc</t>
  </si>
  <si>
    <t>ne</t>
  </si>
  <si>
    <t>nemá</t>
  </si>
  <si>
    <t>Petr</t>
  </si>
  <si>
    <t>Zahumenský</t>
  </si>
  <si>
    <t>1pit@seznam.cz</t>
  </si>
  <si>
    <t>Puškinova 4</t>
  </si>
  <si>
    <t>MUDr. Kociánová, Olomouc</t>
  </si>
  <si>
    <t>I. P. Pavlova 31 ubytovna</t>
  </si>
  <si>
    <t>Adam</t>
  </si>
  <si>
    <t>Vykydal</t>
  </si>
  <si>
    <t>vykydal.adam@gmail.com</t>
  </si>
  <si>
    <t>Loučka u Bílska 69</t>
  </si>
  <si>
    <t>Loučka</t>
  </si>
  <si>
    <t>MUDr. Bomberová, Olomouc</t>
  </si>
  <si>
    <t>NEMÁ</t>
  </si>
  <si>
    <t>řidič</t>
  </si>
  <si>
    <t>Polská 24</t>
  </si>
  <si>
    <t>779 00</t>
  </si>
  <si>
    <t>MUDr. DANA MORAVČÍKOVÁ</t>
  </si>
  <si>
    <t>Bohumil</t>
  </si>
  <si>
    <t>Hanák</t>
  </si>
  <si>
    <t>karanténa</t>
  </si>
  <si>
    <t>do práce</t>
  </si>
  <si>
    <t>prac</t>
  </si>
  <si>
    <t>strav</t>
  </si>
  <si>
    <t>doprava</t>
  </si>
  <si>
    <t>pozit</t>
  </si>
  <si>
    <t>izolace</t>
  </si>
  <si>
    <t>dořeší khs</t>
  </si>
  <si>
    <t>NEG</t>
  </si>
  <si>
    <t>není ind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</si>
</sst>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/>
    <xf numFmtId="14" fontId="9" fillId="0" borderId="0" xfId="0" applyNumberFormat="1" applyFont="1"/>
    <xf numFmtId="0" fontId="9" fillId="0" borderId="0" xfId="0" applyFont="1" applyFill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ykydal.adam@gmail.com" TargetMode="External"/><Relationship Id="rId1" Type="http://schemas.openxmlformats.org/officeDocument/2006/relationships/hyperlink" Target="mailto:1pit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zoomScale="80" zoomScaleNormal="80" workbookViewId="0">
      <selection activeCell="P38" sqref="P38"/>
    </sheetView>
  </sheetViews>
  <sheetFormatPr defaultRowHeight="14.5"/>
  <cols>
    <col min="1" max="1" width="11" style="1" customWidth="1"/>
    <col min="2" max="2" width="9" customWidth="1"/>
    <col min="3" max="3" width="8.81640625" customWidth="1"/>
    <col min="4" max="4" width="11" customWidth="1"/>
    <col min="5" max="5" width="14.7265625" customWidth="1"/>
    <col min="6" max="6" width="14.1796875" customWidth="1"/>
    <col min="7" max="7" width="11.26953125" customWidth="1"/>
    <col min="8" max="8" width="12.26953125" customWidth="1"/>
    <col min="9" max="9" width="28" customWidth="1"/>
    <col min="10" max="10" width="25.453125" customWidth="1"/>
    <col min="11" max="11" width="22.81640625" customWidth="1"/>
    <col min="12" max="12" width="14.81640625" bestFit="1" customWidth="1"/>
    <col min="13" max="13" width="12.453125" bestFit="1" customWidth="1"/>
    <col min="14" max="14" width="14.1796875" bestFit="1" customWidth="1"/>
    <col min="15" max="15" width="15.54296875" style="1" bestFit="1" customWidth="1"/>
    <col min="16" max="16" width="40.26953125" customWidth="1"/>
    <col min="17" max="17" width="16.453125" customWidth="1"/>
    <col min="18" max="18" width="10.81640625" bestFit="1" customWidth="1"/>
    <col min="19" max="19" width="10.26953125" customWidth="1"/>
    <col min="20" max="20" width="10.81640625" bestFit="1" customWidth="1"/>
    <col min="22" max="22" width="12.7265625" customWidth="1"/>
    <col min="23" max="23" width="10.8164062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45</v>
      </c>
      <c r="W1" s="17" t="s">
        <v>46</v>
      </c>
    </row>
    <row r="2" spans="1:23" s="13" customFormat="1" ht="25" customHeight="1">
      <c r="A2" s="11">
        <v>44127</v>
      </c>
      <c r="B2" s="14" t="s">
        <v>20</v>
      </c>
      <c r="D2" s="9" t="s">
        <v>25</v>
      </c>
      <c r="E2" s="9" t="s">
        <v>26</v>
      </c>
      <c r="F2" s="9">
        <v>6508111071</v>
      </c>
      <c r="G2" s="13">
        <v>211</v>
      </c>
      <c r="H2" s="13">
        <v>734765855</v>
      </c>
      <c r="I2" s="20" t="s">
        <v>27</v>
      </c>
      <c r="J2" s="9" t="s">
        <v>21</v>
      </c>
      <c r="K2" s="13" t="s">
        <v>28</v>
      </c>
      <c r="L2" s="9" t="s">
        <v>22</v>
      </c>
      <c r="M2" s="16">
        <v>77900</v>
      </c>
      <c r="N2" s="16" t="s">
        <v>22</v>
      </c>
      <c r="O2" s="1">
        <v>23965</v>
      </c>
      <c r="P2" s="16" t="s">
        <v>29</v>
      </c>
      <c r="Q2" s="8" t="s">
        <v>23</v>
      </c>
      <c r="R2" s="1">
        <v>44131</v>
      </c>
      <c r="S2" s="8" t="s">
        <v>52</v>
      </c>
      <c r="T2" s="1" t="s">
        <v>53</v>
      </c>
      <c r="V2" s="13" t="s">
        <v>44</v>
      </c>
      <c r="W2" s="13" t="s">
        <v>47</v>
      </c>
    </row>
    <row r="3" spans="1:23" ht="25" customHeight="1">
      <c r="A3" s="11">
        <v>44127</v>
      </c>
      <c r="B3" s="14" t="s">
        <v>20</v>
      </c>
      <c r="C3" s="3"/>
      <c r="D3" s="9" t="s">
        <v>25</v>
      </c>
      <c r="E3" s="9" t="s">
        <v>26</v>
      </c>
      <c r="F3" s="9">
        <v>9306195514</v>
      </c>
      <c r="G3">
        <v>211</v>
      </c>
      <c r="H3" s="7">
        <v>734765854</v>
      </c>
      <c r="I3" s="18" t="s">
        <v>24</v>
      </c>
      <c r="J3" s="9" t="s">
        <v>21</v>
      </c>
      <c r="K3" s="9" t="s">
        <v>30</v>
      </c>
      <c r="L3" s="9" t="s">
        <v>22</v>
      </c>
      <c r="M3" s="8">
        <v>77900</v>
      </c>
      <c r="N3" s="16" t="s">
        <v>22</v>
      </c>
      <c r="O3" s="1">
        <v>34139</v>
      </c>
      <c r="P3" s="16" t="s">
        <v>29</v>
      </c>
      <c r="Q3" s="16" t="s">
        <v>23</v>
      </c>
      <c r="R3" s="1">
        <v>44131</v>
      </c>
      <c r="S3" s="8" t="s">
        <v>52</v>
      </c>
      <c r="T3" s="1" t="s">
        <v>53</v>
      </c>
      <c r="U3" s="13"/>
      <c r="V3" s="13" t="s">
        <v>44</v>
      </c>
      <c r="W3" s="13" t="s">
        <v>47</v>
      </c>
    </row>
    <row r="4" spans="1:23" ht="25" customHeight="1">
      <c r="A4" s="11">
        <v>44127</v>
      </c>
      <c r="B4" s="14" t="s">
        <v>20</v>
      </c>
      <c r="C4" s="3"/>
      <c r="D4" s="9" t="s">
        <v>31</v>
      </c>
      <c r="E4" s="9" t="s">
        <v>32</v>
      </c>
      <c r="F4" s="9">
        <v>8903245967</v>
      </c>
      <c r="G4">
        <v>205</v>
      </c>
      <c r="H4" s="7">
        <v>775675091</v>
      </c>
      <c r="I4" s="20" t="s">
        <v>33</v>
      </c>
      <c r="J4" s="9" t="s">
        <v>21</v>
      </c>
      <c r="K4" s="9" t="s">
        <v>34</v>
      </c>
      <c r="L4" s="9" t="s">
        <v>35</v>
      </c>
      <c r="M4" s="16">
        <v>78322</v>
      </c>
      <c r="N4" s="16" t="s">
        <v>22</v>
      </c>
      <c r="O4" s="1">
        <v>32591</v>
      </c>
      <c r="P4" s="16" t="s">
        <v>36</v>
      </c>
      <c r="Q4" s="16" t="s">
        <v>23</v>
      </c>
      <c r="R4" s="1">
        <v>44131</v>
      </c>
      <c r="S4" s="8" t="s">
        <v>52</v>
      </c>
      <c r="T4" s="1" t="s">
        <v>53</v>
      </c>
      <c r="U4" s="13"/>
      <c r="V4" s="13" t="s">
        <v>44</v>
      </c>
      <c r="W4" s="13" t="s">
        <v>47</v>
      </c>
    </row>
    <row r="5" spans="1:23" ht="25" customHeight="1">
      <c r="A5" s="21">
        <v>44127</v>
      </c>
      <c r="B5" s="22" t="s">
        <v>20</v>
      </c>
      <c r="C5" s="22"/>
      <c r="D5" s="23" t="s">
        <v>42</v>
      </c>
      <c r="E5" s="23" t="s">
        <v>43</v>
      </c>
      <c r="F5" s="23">
        <v>5907011539</v>
      </c>
      <c r="G5" s="23">
        <v>211</v>
      </c>
      <c r="H5" s="24">
        <v>736117092</v>
      </c>
      <c r="I5" s="25" t="s">
        <v>37</v>
      </c>
      <c r="J5" s="23" t="s">
        <v>38</v>
      </c>
      <c r="K5" s="23" t="s">
        <v>39</v>
      </c>
      <c r="L5" s="23" t="s">
        <v>22</v>
      </c>
      <c r="M5" s="26" t="s">
        <v>40</v>
      </c>
      <c r="N5" s="26" t="s">
        <v>22</v>
      </c>
      <c r="O5" s="27">
        <v>21732</v>
      </c>
      <c r="P5" s="26" t="s">
        <v>41</v>
      </c>
      <c r="Q5" s="26" t="s">
        <v>23</v>
      </c>
      <c r="R5" s="27">
        <v>44131</v>
      </c>
      <c r="S5" s="23" t="s">
        <v>49</v>
      </c>
      <c r="T5" s="27" t="s">
        <v>51</v>
      </c>
      <c r="U5" s="23"/>
      <c r="V5" s="23" t="s">
        <v>50</v>
      </c>
      <c r="W5" s="28" t="s">
        <v>48</v>
      </c>
    </row>
    <row r="6" spans="1:23" ht="2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5" customHeight="1">
      <c r="F8" s="15"/>
      <c r="H8" s="7"/>
      <c r="M8" s="15"/>
    </row>
    <row r="9" spans="1:23" ht="2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1" priority="5">
      <formula>IF(MOD(F2,11)&lt;&gt;0,TRUE,FALSE)</formula>
    </cfRule>
  </conditionalFormatting>
  <conditionalFormatting sqref="F5">
    <cfRule type="expression" dxfId="0" priority="1">
      <formula>IF(MOD(F5,11)&lt;&gt;0,TRUE,FALSE)</formula>
    </cfRule>
  </conditionalFormatting>
  <dataValidations count="7">
    <dataValidation type="whole" allowBlank="1" showInputMessage="1" showErrorMessage="1" sqref="H20 H26:H1048576 H3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  <hyperlink ref="I4" r:id="rId2"/>
  </hyperlinks>
  <pageMargins left="0.7" right="0.7" top="0.78740157499999996" bottom="0.78740157499999996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B_M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2020-11-02T11:45:04Z</dcterms:modified>
</cp:coreProperties>
</file>