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GORC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<sst xmlns="http://schemas.openxmlformats.org/spreadsheetml/2006/main" count="68" uniqueCount="52">
  <si>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</si>
  <si>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</si>
  <si>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</si>
  <si>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</si>
  <si>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</si>
  <si>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</si>
  <si>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</si>
  <si>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</si>
  <si>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</si>
  <si>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</si>
  <si>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</si>
  <si>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</si>
  <si>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</si>
  <si>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</si>
  <si>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</si>
  <si>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</si>
  <si>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</si>
  <si>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</si>
  <si>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</si>
  <si>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</si>
  <si>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</si>
  <si>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</si>
  <si>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</si>
  <si>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Olomouc</t>
  </si>
  <si>
    <t>ne</t>
  </si>
  <si>
    <t>MUDr.</t>
  </si>
  <si>
    <t>Marek</t>
  </si>
  <si>
    <t>Pieran</t>
  </si>
  <si>
    <t>Velký Týnec</t>
  </si>
  <si>
    <t>Floriana Navrátila 589</t>
  </si>
  <si>
    <t>MUDr. O. Košta</t>
  </si>
  <si>
    <t>marek.pieran@fnol.cz</t>
  </si>
  <si>
    <t>OOPP</t>
  </si>
  <si>
    <t>KARIM</t>
  </si>
  <si>
    <t xml:space="preserve">Pavel </t>
  </si>
  <si>
    <t>Honig</t>
  </si>
  <si>
    <t>pavel.honig@fnol.cz</t>
  </si>
  <si>
    <t>Hněvotínská 28</t>
  </si>
  <si>
    <t>MUDr. Buchtová</t>
  </si>
  <si>
    <t>ano</t>
  </si>
  <si>
    <t>KARIM,VNOL</t>
  </si>
  <si>
    <t xml:space="preserve">David </t>
  </si>
  <si>
    <t>Krch</t>
  </si>
  <si>
    <t>david.krch@fnol.cz</t>
  </si>
  <si>
    <t>Dělnická 50</t>
  </si>
  <si>
    <t>MUDr. A. Kráčalová</t>
  </si>
  <si>
    <t>LÉKAŘ</t>
  </si>
  <si>
    <t>dořeší khs</t>
  </si>
  <si>
    <t>izolace</t>
  </si>
  <si>
    <t>neg</t>
  </si>
  <si>
    <t>pozit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</si>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</sst>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  <xf numFmtId="14" fontId="5" fillId="0" borderId="0" xfId="0" applyNumberFormat="1" applyFont="1"/>
    <xf numFmtId="0" fontId="5" fillId="0" borderId="0" xfId="0" applyFont="1"/>
    <xf numFmtId="0" fontId="6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ek.pieran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3"/>
  <sheetViews>
    <sheetView tabSelected="1" topLeftCell="B1" zoomScale="80" zoomScaleNormal="80" workbookViewId="0">
      <selection activeCell="U10" sqref="U9:U1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44104</v>
      </c>
      <c r="B2" t="s">
        <v>22</v>
      </c>
      <c r="C2" t="s">
        <v>25</v>
      </c>
      <c r="D2" t="s">
        <v>26</v>
      </c>
      <c r="E2" t="s">
        <v>27</v>
      </c>
      <c r="F2">
        <v>7206255155</v>
      </c>
      <c r="G2">
        <v>111</v>
      </c>
      <c r="H2">
        <v>737031489</v>
      </c>
      <c r="I2" s="6" t="s">
        <v>31</v>
      </c>
      <c r="J2" t="s">
        <v>46</v>
      </c>
      <c r="K2" t="s">
        <v>29</v>
      </c>
      <c r="L2" t="s">
        <v>28</v>
      </c>
      <c r="M2">
        <v>78372</v>
      </c>
      <c r="N2" t="s">
        <v>23</v>
      </c>
      <c r="O2" s="1">
        <v>26475</v>
      </c>
      <c r="P2" t="s">
        <v>30</v>
      </c>
      <c r="Q2" t="s">
        <v>24</v>
      </c>
      <c r="R2" s="1">
        <v>44110</v>
      </c>
      <c r="S2" t="s">
        <v>49</v>
      </c>
      <c r="T2" s="1">
        <v>44116</v>
      </c>
      <c r="U2" t="s">
        <v>51</v>
      </c>
      <c r="V2" t="s">
        <v>32</v>
      </c>
      <c r="W2" t="s">
        <v>33</v>
      </c>
    </row>
    <row r="3" spans="1:23" ht="24.95" customHeight="1">
      <c r="A3" s="7">
        <v>44104</v>
      </c>
      <c r="B3" s="8" t="s">
        <v>22</v>
      </c>
      <c r="C3" s="8" t="s">
        <v>25</v>
      </c>
      <c r="D3" s="8" t="s">
        <v>34</v>
      </c>
      <c r="E3" s="8" t="s">
        <v>35</v>
      </c>
      <c r="F3" s="8">
        <v>8011073312</v>
      </c>
      <c r="G3" s="8">
        <v>201</v>
      </c>
      <c r="H3" s="8">
        <v>774489898</v>
      </c>
      <c r="I3" s="9" t="s">
        <v>36</v>
      </c>
      <c r="J3" s="8" t="s">
        <v>46</v>
      </c>
      <c r="K3" s="8" t="s">
        <v>37</v>
      </c>
      <c r="L3" s="8" t="s">
        <v>23</v>
      </c>
      <c r="M3" s="8">
        <v>77900</v>
      </c>
      <c r="N3" s="8" t="s">
        <v>23</v>
      </c>
      <c r="O3" s="7">
        <v>29532</v>
      </c>
      <c r="P3" s="8" t="s">
        <v>38</v>
      </c>
      <c r="Q3" s="8" t="s">
        <v>39</v>
      </c>
      <c r="R3" s="7">
        <v>44110</v>
      </c>
      <c r="S3" s="8" t="s">
        <v>50</v>
      </c>
      <c r="T3" s="7" t="s">
        <v>47</v>
      </c>
      <c r="U3" s="8"/>
      <c r="V3" s="8" t="s">
        <v>48</v>
      </c>
      <c r="W3" s="8" t="s">
        <v>40</v>
      </c>
    </row>
    <row r="4" spans="1:23" ht="24.95" customHeight="1">
      <c r="A4" s="7">
        <v>44104</v>
      </c>
      <c r="B4" s="8" t="s">
        <v>22</v>
      </c>
      <c r="C4" s="8" t="s">
        <v>25</v>
      </c>
      <c r="D4" s="8" t="s">
        <v>41</v>
      </c>
      <c r="E4" s="8" t="s">
        <v>42</v>
      </c>
      <c r="F4" s="8">
        <v>8111230061</v>
      </c>
      <c r="G4" s="8">
        <v>111</v>
      </c>
      <c r="H4" s="8">
        <v>608162285</v>
      </c>
      <c r="I4" s="8" t="s">
        <v>43</v>
      </c>
      <c r="J4" s="8" t="s">
        <v>46</v>
      </c>
      <c r="K4" s="8" t="s">
        <v>44</v>
      </c>
      <c r="L4" s="8" t="s">
        <v>23</v>
      </c>
      <c r="M4" s="8">
        <v>77900</v>
      </c>
      <c r="N4" s="8" t="s">
        <v>23</v>
      </c>
      <c r="O4" s="7">
        <v>29913</v>
      </c>
      <c r="P4" s="8" t="s">
        <v>45</v>
      </c>
      <c r="Q4" s="8" t="s">
        <v>39</v>
      </c>
      <c r="R4" s="7">
        <v>44110</v>
      </c>
      <c r="S4" s="8" t="s">
        <v>50</v>
      </c>
      <c r="T4" s="7" t="s">
        <v>47</v>
      </c>
      <c r="U4" s="8"/>
      <c r="V4" s="8" t="s">
        <v>48</v>
      </c>
      <c r="W4" s="8" t="s">
        <v>40</v>
      </c>
    </row>
    <row r="5" spans="1:23" ht="24.95" customHeight="1"/>
    <row r="6" spans="1:23" ht="24.95" customHeight="1"/>
    <row r="7" spans="1:23" ht="24.95" customHeight="1"/>
    <row r="8" spans="1:23" ht="24.95" customHeight="1"/>
    <row r="9" spans="1:23" ht="24.95" customHeight="1"/>
    <row r="10" spans="1:23" ht="24.95" customHeight="1"/>
    <row r="11" spans="1:23" ht="24.95" customHeight="1"/>
    <row r="12" spans="1:23" ht="24.95" customHeight="1"/>
    <row r="13" spans="1:23" ht="24.95" customHeight="1"/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GORCS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2020-10-13T04:29:58Z</dcterms:modified>
</cp:coreProperties>
</file>