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HAVEL MARTIN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<sst xmlns="http://schemas.openxmlformats.org/spreadsheetml/2006/main" count="54" uniqueCount="42">
  <si>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</si>
  <si>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</si>
  <si>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</si>
  <si>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</si>
  <si>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</si>
  <si>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</si>
  <si>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</si>
  <si>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</si>
  <si>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</si>
  <si>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</si>
  <si>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</si>
  <si>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</si>
  <si>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</si>
  <si>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</si>
  <si>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</si>
  <si>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</si>
  <si>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</si>
  <si>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Olomouc</t>
  </si>
  <si>
    <t>779 00</t>
  </si>
  <si>
    <t>ne</t>
  </si>
  <si>
    <t>muž</t>
  </si>
  <si>
    <t>MARTIN</t>
  </si>
  <si>
    <t>BUREŠ</t>
  </si>
  <si>
    <t>PETR</t>
  </si>
  <si>
    <t>Bří. Čapků 17</t>
  </si>
  <si>
    <t>MACHÁČEK</t>
  </si>
  <si>
    <t>Stiborova 8</t>
  </si>
  <si>
    <t>cicour@volny.cz</t>
  </si>
  <si>
    <t>MUDr. Oto Košta</t>
  </si>
  <si>
    <t>MUDr. Jana Bomberová</t>
  </si>
  <si>
    <t>burid915@gmail.com</t>
  </si>
  <si>
    <t xml:space="preserve"> </t>
  </si>
  <si>
    <t>řidič</t>
  </si>
  <si>
    <t>1 odběr</t>
  </si>
  <si>
    <t>výsledek</t>
  </si>
  <si>
    <t>2 odběr</t>
  </si>
  <si>
    <t>do práce</t>
  </si>
  <si>
    <t>prac</t>
  </si>
  <si>
    <t>doprava</t>
  </si>
  <si>
    <t>POZIT</t>
  </si>
  <si>
    <t>DOŘEŠÍ KHS</t>
  </si>
  <si>
    <t>IZOLACE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</si>
</sst>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0" fillId="0" borderId="0" xfId="0"/>
    <xf numFmtId="0" fontId="2" fillId="0" borderId="0" xfId="0" applyFont="1" applyAlignment="1">
      <alignment horizontal="left"/>
    </xf>
    <xf numFmtId="0" fontId="2" fillId="0" borderId="0" xfId="1" applyFont="1" applyAlignment="1" applyProtection="1"/>
    <xf numFmtId="0" fontId="0" fillId="0" borderId="0" xfId="0" applyAlignment="1">
      <alignment horizontal="left"/>
    </xf>
    <xf numFmtId="0" fontId="6" fillId="0" borderId="0" xfId="1" applyAlignment="1" applyProtection="1"/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14" fontId="8" fillId="0" borderId="0" xfId="0" applyNumberFormat="1" applyFont="1" applyAlignment="1"/>
    <xf numFmtId="0" fontId="8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0" fontId="9" fillId="0" borderId="0" xfId="1" applyFont="1" applyAlignment="1" applyProtection="1"/>
    <xf numFmtId="0" fontId="7" fillId="0" borderId="0" xfId="0" applyNumberFormat="1" applyFont="1"/>
    <xf numFmtId="14" fontId="7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cour@voln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3"/>
  <sheetViews>
    <sheetView tabSelected="1" topLeftCell="L1" zoomScale="80" zoomScaleNormal="80" workbookViewId="0">
      <selection activeCell="T18" sqref="T1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7.855468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20" max="20" width="10.85546875" bestFit="1" customWidth="1"/>
  </cols>
  <sheetData>
    <row r="1" spans="1:23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8" t="s">
        <v>33</v>
      </c>
      <c r="S1" s="18" t="s">
        <v>34</v>
      </c>
      <c r="T1" s="18" t="s">
        <v>35</v>
      </c>
      <c r="U1" s="18" t="s">
        <v>34</v>
      </c>
      <c r="V1" s="18" t="s">
        <v>36</v>
      </c>
      <c r="W1" s="18" t="s">
        <v>37</v>
      </c>
    </row>
    <row r="2" spans="1:23" ht="24.95" customHeight="1">
      <c r="A2" s="19">
        <v>44122</v>
      </c>
      <c r="B2" s="20" t="s">
        <v>20</v>
      </c>
      <c r="C2" s="20"/>
      <c r="D2" s="21" t="s">
        <v>21</v>
      </c>
      <c r="E2" s="21" t="s">
        <v>22</v>
      </c>
      <c r="F2" s="21">
        <v>7010055305</v>
      </c>
      <c r="G2" s="21">
        <v>111</v>
      </c>
      <c r="H2" s="22">
        <v>604154421</v>
      </c>
      <c r="I2" s="23" t="s">
        <v>30</v>
      </c>
      <c r="J2" s="21" t="s">
        <v>32</v>
      </c>
      <c r="K2" s="21" t="s">
        <v>24</v>
      </c>
      <c r="L2" s="21" t="s">
        <v>17</v>
      </c>
      <c r="M2" s="24" t="s">
        <v>18</v>
      </c>
      <c r="N2" s="24" t="s">
        <v>17</v>
      </c>
      <c r="O2" s="25">
        <v>25846</v>
      </c>
      <c r="P2" s="24" t="s">
        <v>28</v>
      </c>
      <c r="Q2" s="24" t="s">
        <v>19</v>
      </c>
      <c r="R2" s="25">
        <v>44127</v>
      </c>
      <c r="S2" s="24" t="s">
        <v>39</v>
      </c>
      <c r="T2" s="25" t="s">
        <v>40</v>
      </c>
      <c r="U2" s="21"/>
      <c r="V2" s="21" t="s">
        <v>41</v>
      </c>
      <c r="W2" s="21" t="s">
        <v>38</v>
      </c>
    </row>
    <row r="3" spans="1:23" ht="24.95" customHeight="1">
      <c r="A3" s="19">
        <v>44122</v>
      </c>
      <c r="B3" s="20" t="s">
        <v>20</v>
      </c>
      <c r="C3" s="20"/>
      <c r="D3" s="21" t="s">
        <v>23</v>
      </c>
      <c r="E3" s="26" t="s">
        <v>25</v>
      </c>
      <c r="F3" s="21">
        <v>6301061173</v>
      </c>
      <c r="G3" s="21">
        <v>205</v>
      </c>
      <c r="H3" s="22">
        <v>605151081</v>
      </c>
      <c r="I3" s="23" t="s">
        <v>27</v>
      </c>
      <c r="J3" s="21" t="s">
        <v>32</v>
      </c>
      <c r="K3" s="21" t="s">
        <v>26</v>
      </c>
      <c r="L3" s="21" t="s">
        <v>17</v>
      </c>
      <c r="M3" s="27" t="s">
        <v>18</v>
      </c>
      <c r="N3" s="21" t="s">
        <v>17</v>
      </c>
      <c r="O3" s="25">
        <v>23017</v>
      </c>
      <c r="P3" s="21" t="s">
        <v>29</v>
      </c>
      <c r="Q3" s="21" t="s">
        <v>19</v>
      </c>
      <c r="R3" s="25">
        <v>44127</v>
      </c>
      <c r="S3" s="24" t="s">
        <v>39</v>
      </c>
      <c r="T3" s="25" t="s">
        <v>40</v>
      </c>
      <c r="U3" s="21"/>
      <c r="V3" s="21" t="s">
        <v>41</v>
      </c>
      <c r="W3" s="21" t="s">
        <v>38</v>
      </c>
    </row>
    <row r="4" spans="1:23" ht="24.95" customHeight="1">
      <c r="A4" s="10"/>
      <c r="B4" s="13"/>
      <c r="C4" s="3"/>
      <c r="D4" s="12"/>
      <c r="E4" s="12"/>
      <c r="H4" s="7"/>
      <c r="I4" s="14"/>
      <c r="J4" s="12"/>
      <c r="K4" s="12"/>
      <c r="L4" s="12"/>
      <c r="M4" s="8"/>
      <c r="N4" s="8"/>
      <c r="P4" s="12"/>
      <c r="Q4" s="12"/>
    </row>
    <row r="5" spans="1:23" ht="24.95" customHeight="1">
      <c r="A5" s="10"/>
      <c r="B5" s="13"/>
      <c r="C5" s="3"/>
      <c r="D5" s="9"/>
      <c r="E5" s="12"/>
      <c r="H5" s="7"/>
      <c r="I5" s="16"/>
      <c r="J5" s="12"/>
      <c r="K5" s="12"/>
      <c r="L5" s="12"/>
      <c r="M5" s="8"/>
      <c r="N5" s="8"/>
      <c r="P5" s="8"/>
      <c r="Q5" s="17"/>
    </row>
    <row r="6" spans="1:23" ht="24.95" customHeight="1">
      <c r="A6" s="10"/>
      <c r="B6" s="13"/>
      <c r="C6" s="3"/>
      <c r="H6" s="7"/>
      <c r="I6" s="14"/>
      <c r="Q6" s="12"/>
    </row>
    <row r="7" spans="1:23" ht="24.95" customHeight="1">
      <c r="A7" s="10"/>
      <c r="B7" s="13"/>
      <c r="C7" s="4"/>
      <c r="H7" s="7"/>
      <c r="I7" s="14"/>
      <c r="M7" s="8"/>
      <c r="Q7" s="12"/>
    </row>
    <row r="8" spans="1:23" ht="24.95" customHeight="1">
      <c r="A8" s="11"/>
      <c r="B8" s="13"/>
      <c r="H8" s="7"/>
      <c r="I8" s="14"/>
      <c r="M8" s="8"/>
      <c r="Q8" s="12"/>
    </row>
    <row r="9" spans="1:23" ht="24.95" customHeight="1">
      <c r="A9" s="11"/>
      <c r="B9" s="13"/>
      <c r="H9" s="7"/>
      <c r="I9" s="14"/>
      <c r="M9" s="8"/>
      <c r="Q9" s="12"/>
    </row>
    <row r="10" spans="1:23" ht="24.95" customHeight="1">
      <c r="A10" s="11"/>
      <c r="B10" s="13"/>
      <c r="H10" s="7"/>
      <c r="I10" s="14"/>
    </row>
    <row r="11" spans="1:23" ht="24.95" customHeight="1">
      <c r="F11" s="15"/>
      <c r="H11" s="7"/>
      <c r="M11" s="15"/>
    </row>
    <row r="12" spans="1:23" ht="24.95" customHeight="1">
      <c r="F12" s="15"/>
      <c r="H12" s="7"/>
      <c r="I12" s="12" t="s">
        <v>31</v>
      </c>
      <c r="M12" s="15"/>
    </row>
    <row r="13" spans="1:23" ht="24.95" customHeight="1"/>
  </sheetData>
  <conditionalFormatting sqref="F2:F9993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11:H1048576 H2:H9">
      <formula1>99999999</formula1>
      <formula2>999999999999</formula2>
    </dataValidation>
    <dataValidation type="date" allowBlank="1" showInputMessage="1" showErrorMessage="1" sqref="O11:O1048576 O2:O9">
      <formula1>7306</formula1>
      <formula2>43922</formula2>
    </dataValidation>
    <dataValidation type="list" allowBlank="1" showInputMessage="1" sqref="G11:G1048576 G2:G9">
      <formula1>"111,201,205,207,209,211,213,333"</formula1>
    </dataValidation>
    <dataValidation type="list" allowBlank="1" showInputMessage="1" showErrorMessage="1" sqref="B2:B1048576">
      <formula1>"muž,žena"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Q2:Q1048576">
      <formula1>"ano,ne"</formula1>
    </dataValidation>
  </dataValidations>
  <hyperlinks>
    <hyperlink ref="I3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HAVEL MARTIN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2020-10-26T04:42:46Z</dcterms:modified>
</cp:coreProperties>
</file>