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HEJLOVÁ, ŽALUD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<sst xmlns="http://schemas.openxmlformats.org/spreadsheetml/2006/main" count="245" uniqueCount="126">
  <si>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</si>
  <si>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</si>
  <si>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</si>
  <si>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</si>
  <si>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</si>
  <si>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</si>
  <si>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</si>
  <si>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</si>
  <si>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</si>
  <si>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</si>
  <si>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</si>
  <si>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</si>
  <si>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</si>
  <si>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</si>
  <si>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</si>
  <si>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</si>
  <si>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</si>
  <si>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</si>
  <si>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</si>
  <si>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</si>
  <si>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</si>
  <si>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</si>
  <si>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</si>
  <si>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</si>
  <si>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</si>
  <si>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Bc.</t>
  </si>
  <si>
    <t>Kristýna</t>
  </si>
  <si>
    <t>Černocká</t>
  </si>
  <si>
    <t>kristyna.cernocka @fnol.cz</t>
  </si>
  <si>
    <t>zdravotnický záchranář</t>
  </si>
  <si>
    <t>Nádražní 1962/10c</t>
  </si>
  <si>
    <t>Šternberk</t>
  </si>
  <si>
    <t>MUDr. Karin Niklová</t>
  </si>
  <si>
    <t>Mgr.</t>
  </si>
  <si>
    <t>Nikola</t>
  </si>
  <si>
    <t>Kuníčková</t>
  </si>
  <si>
    <t>nikola.kunickova@fnol.cz</t>
  </si>
  <si>
    <t>všeobecná sestra</t>
  </si>
  <si>
    <t>Vysoké pole 244</t>
  </si>
  <si>
    <t>MUDr. Brandejský Valašské klobuky</t>
  </si>
  <si>
    <t>Radana</t>
  </si>
  <si>
    <t>Halířová</t>
  </si>
  <si>
    <t>radana.halirova@fnol.cz</t>
  </si>
  <si>
    <t>Aloise Rašína 18</t>
  </si>
  <si>
    <t>MUDr. Němeček</t>
  </si>
  <si>
    <t>Kamila</t>
  </si>
  <si>
    <t>Dohnalová</t>
  </si>
  <si>
    <t>kamila.dohnalova@fnol.cz</t>
  </si>
  <si>
    <t>Slatinice 322</t>
  </si>
  <si>
    <t>MUDr. Behúňová</t>
  </si>
  <si>
    <t>muž</t>
  </si>
  <si>
    <t>Petr</t>
  </si>
  <si>
    <t>Dohnal</t>
  </si>
  <si>
    <t>petr.dohnal@fnol.cz</t>
  </si>
  <si>
    <t>MUDr.Svobodová</t>
  </si>
  <si>
    <t>michaela.horackova@fnol.cz</t>
  </si>
  <si>
    <t>Brněnská 18</t>
  </si>
  <si>
    <t>Prostějov</t>
  </si>
  <si>
    <t>MUDr.Gabrlíková</t>
  </si>
  <si>
    <t>Anna</t>
  </si>
  <si>
    <t>Škařupová</t>
  </si>
  <si>
    <t xml:space="preserve">Michaela </t>
  </si>
  <si>
    <t>Horáčková</t>
  </si>
  <si>
    <t>anna.skarupova@fnol.cz</t>
  </si>
  <si>
    <t>všechovice 288</t>
  </si>
  <si>
    <t>MUDr. Čupáková</t>
  </si>
  <si>
    <t>Markéta</t>
  </si>
  <si>
    <t>Kaduková</t>
  </si>
  <si>
    <t>marketa.kadukova@fnol.cz</t>
  </si>
  <si>
    <t>Havlíčkova69</t>
  </si>
  <si>
    <t>Grygov</t>
  </si>
  <si>
    <t xml:space="preserve">Kristýna </t>
  </si>
  <si>
    <t>Vrchová</t>
  </si>
  <si>
    <t>kristyna.vrchova@fnol.cz</t>
  </si>
  <si>
    <t>Okružní 173</t>
  </si>
  <si>
    <t>MUDr. Hlaváčová</t>
  </si>
  <si>
    <t>Michal</t>
  </si>
  <si>
    <t>Rak</t>
  </si>
  <si>
    <t>michal.rak@fnol.cz</t>
  </si>
  <si>
    <t>Zikova13</t>
  </si>
  <si>
    <t>MUDr. Moravčíková</t>
  </si>
  <si>
    <t>Veronika</t>
  </si>
  <si>
    <t>Juříčková</t>
  </si>
  <si>
    <t>veronika.jurickova@fnol.cz</t>
  </si>
  <si>
    <t>Vilémov 10</t>
  </si>
  <si>
    <t>MUDr. Hradilová Olomouc</t>
  </si>
  <si>
    <t>MUDr. Tichá Olomouc</t>
  </si>
  <si>
    <t>Dana</t>
  </si>
  <si>
    <t>Koutná</t>
  </si>
  <si>
    <t>dana.koutna@fnol.cz</t>
  </si>
  <si>
    <t>sanitárka</t>
  </si>
  <si>
    <t>Pěnčice na Vrchu24/18</t>
  </si>
  <si>
    <t>MUDr. Orlová Tršice</t>
  </si>
  <si>
    <t>Jitka</t>
  </si>
  <si>
    <t>Baxová</t>
  </si>
  <si>
    <t>jitka.baxova@fnol.cz</t>
  </si>
  <si>
    <t>Mišákova454/16</t>
  </si>
  <si>
    <t>Jana</t>
  </si>
  <si>
    <t>Marcineková</t>
  </si>
  <si>
    <t>jana.marcinekova@fnol.cz</t>
  </si>
  <si>
    <t>Štarnov 205</t>
  </si>
  <si>
    <t>MUDr. Ševčíková Bohuňovice</t>
  </si>
  <si>
    <t>Tomáš</t>
  </si>
  <si>
    <t>Večeřa</t>
  </si>
  <si>
    <t>tamas.vecera@fnol.cz</t>
  </si>
  <si>
    <t>Bílá 126</t>
  </si>
  <si>
    <t>MUDr. Němečková Spea</t>
  </si>
  <si>
    <t>Karolína</t>
  </si>
  <si>
    <t>Novotná</t>
  </si>
  <si>
    <t>karolina.novotna@fnol.cz</t>
  </si>
  <si>
    <t>Trávník 26</t>
  </si>
  <si>
    <t>Přerov</t>
  </si>
  <si>
    <t>MUDr. Ďurik Přerov</t>
  </si>
  <si>
    <t>Kvapilová</t>
  </si>
  <si>
    <t>jana.kavpilova@fnol.cz</t>
  </si>
  <si>
    <t>Myslechovice 104</t>
  </si>
  <si>
    <t>Litovel</t>
  </si>
  <si>
    <t>Mudr. Beilová Litovel</t>
  </si>
  <si>
    <t>OOPP</t>
  </si>
  <si>
    <t>KARIM</t>
  </si>
  <si>
    <t>POZIT</t>
  </si>
  <si>
    <t>DOŘEŠÍ KHS</t>
  </si>
  <si>
    <t>IZOLACE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</si>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</sst>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6" fillId="0" borderId="0" xfId="1" applyAlignment="1" applyProtection="1"/>
    <xf numFmtId="0" fontId="0" fillId="0" borderId="0" xfId="0" applyNumberFormat="1" applyFill="1" applyBorder="1"/>
    <xf numFmtId="0" fontId="7" fillId="0" borderId="0" xfId="1" applyFont="1" applyAlignment="1" applyProtection="1"/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0" xfId="0" applyFont="1" applyFill="1" applyBorder="1" applyAlignment="1">
      <alignment horizontal="left"/>
    </xf>
    <xf numFmtId="14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ristyna.vrchova@fnol.cz" TargetMode="External"/><Relationship Id="rId13" Type="http://schemas.openxmlformats.org/officeDocument/2006/relationships/hyperlink" Target="mailto:jana.marcinekova@fnol.cz" TargetMode="External"/><Relationship Id="rId3" Type="http://schemas.openxmlformats.org/officeDocument/2006/relationships/hyperlink" Target="mailto:kamila.dohnalova@fnol.cz" TargetMode="External"/><Relationship Id="rId7" Type="http://schemas.openxmlformats.org/officeDocument/2006/relationships/hyperlink" Target="mailto:marketa.kadukova@fnol.cz" TargetMode="External"/><Relationship Id="rId12" Type="http://schemas.openxmlformats.org/officeDocument/2006/relationships/hyperlink" Target="mailto:jitka.baxova@fnol.cz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radana.halirova@fnol.cz" TargetMode="External"/><Relationship Id="rId16" Type="http://schemas.openxmlformats.org/officeDocument/2006/relationships/hyperlink" Target="mailto:jana.kavpilova@fnol.cz" TargetMode="External"/><Relationship Id="rId1" Type="http://schemas.openxmlformats.org/officeDocument/2006/relationships/hyperlink" Target="mailto:nikola.kunickova@fnol.cz" TargetMode="External"/><Relationship Id="rId6" Type="http://schemas.openxmlformats.org/officeDocument/2006/relationships/hyperlink" Target="mailto:anna.skarupova@fnol.cz" TargetMode="External"/><Relationship Id="rId11" Type="http://schemas.openxmlformats.org/officeDocument/2006/relationships/hyperlink" Target="mailto:dana.koutna@fnol.cz" TargetMode="External"/><Relationship Id="rId5" Type="http://schemas.openxmlformats.org/officeDocument/2006/relationships/hyperlink" Target="mailto:michaela.horackova@fnol.cz" TargetMode="External"/><Relationship Id="rId15" Type="http://schemas.openxmlformats.org/officeDocument/2006/relationships/hyperlink" Target="mailto:karolina.novotna@fnol.cz" TargetMode="External"/><Relationship Id="rId10" Type="http://schemas.openxmlformats.org/officeDocument/2006/relationships/hyperlink" Target="mailto:veronika.jurickova@fnol.cz" TargetMode="External"/><Relationship Id="rId4" Type="http://schemas.openxmlformats.org/officeDocument/2006/relationships/hyperlink" Target="mailto:petr.dohnal@fnol.cz" TargetMode="External"/><Relationship Id="rId9" Type="http://schemas.openxmlformats.org/officeDocument/2006/relationships/hyperlink" Target="mailto:michal.rak@fnol.cz" TargetMode="External"/><Relationship Id="rId14" Type="http://schemas.openxmlformats.org/officeDocument/2006/relationships/hyperlink" Target="mailto:tamas.vecer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C1" zoomScale="80" zoomScaleNormal="80" workbookViewId="0">
      <selection activeCell="R29" sqref="R29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style="17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1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">
        <v>44114</v>
      </c>
      <c r="B2" s="12" t="s">
        <v>22</v>
      </c>
      <c r="C2" s="12" t="s">
        <v>25</v>
      </c>
      <c r="D2" s="11" t="s">
        <v>26</v>
      </c>
      <c r="E2" s="11" t="s">
        <v>27</v>
      </c>
      <c r="F2" s="11">
        <v>9551025759</v>
      </c>
      <c r="G2">
        <v>205</v>
      </c>
      <c r="H2" s="7">
        <v>702543274</v>
      </c>
      <c r="I2" s="15" t="s">
        <v>28</v>
      </c>
      <c r="J2" s="11" t="s">
        <v>29</v>
      </c>
      <c r="K2" s="11" t="s">
        <v>30</v>
      </c>
      <c r="L2" s="11" t="s">
        <v>31</v>
      </c>
      <c r="M2" s="8">
        <v>78501</v>
      </c>
      <c r="O2" s="1">
        <v>34701</v>
      </c>
      <c r="P2" s="11" t="s">
        <v>32</v>
      </c>
      <c r="Q2" s="11" t="s">
        <v>24</v>
      </c>
      <c r="R2" s="4">
        <v>44119</v>
      </c>
      <c r="S2" s="12" t="s">
        <v>123</v>
      </c>
      <c r="T2" s="4">
        <v>44124</v>
      </c>
      <c r="U2" s="12" t="s">
        <v>123</v>
      </c>
      <c r="V2" s="12" t="s">
        <v>118</v>
      </c>
      <c r="W2" s="12" t="s">
        <v>119</v>
      </c>
    </row>
    <row r="3" spans="1:23" ht="24.95" customHeight="1">
      <c r="A3" s="1">
        <v>44114</v>
      </c>
      <c r="B3" s="12" t="s">
        <v>22</v>
      </c>
      <c r="C3" s="12" t="s">
        <v>33</v>
      </c>
      <c r="D3" s="11" t="s">
        <v>34</v>
      </c>
      <c r="E3" s="11" t="s">
        <v>35</v>
      </c>
      <c r="F3">
        <v>9356284476</v>
      </c>
      <c r="G3">
        <v>111</v>
      </c>
      <c r="H3" s="7">
        <v>732252041</v>
      </c>
      <c r="I3" s="15" t="s">
        <v>36</v>
      </c>
      <c r="J3" s="11" t="s">
        <v>37</v>
      </c>
      <c r="K3" s="11" t="s">
        <v>38</v>
      </c>
      <c r="M3" s="10">
        <v>76325</v>
      </c>
      <c r="O3" s="1">
        <v>34148</v>
      </c>
      <c r="P3" s="11" t="s">
        <v>39</v>
      </c>
      <c r="Q3" s="11" t="s">
        <v>24</v>
      </c>
      <c r="R3" s="4">
        <v>44119</v>
      </c>
      <c r="S3" s="12" t="s">
        <v>123</v>
      </c>
      <c r="T3" s="4">
        <v>44124</v>
      </c>
      <c r="U3" s="12" t="s">
        <v>123</v>
      </c>
      <c r="V3" s="12" t="s">
        <v>118</v>
      </c>
      <c r="W3" s="12" t="s">
        <v>119</v>
      </c>
    </row>
    <row r="4" spans="1:23" ht="24.95" customHeight="1">
      <c r="A4" s="19">
        <v>44114</v>
      </c>
      <c r="B4" s="20" t="s">
        <v>22</v>
      </c>
      <c r="C4" s="20" t="s">
        <v>33</v>
      </c>
      <c r="D4" s="22" t="s">
        <v>40</v>
      </c>
      <c r="E4" s="22" t="s">
        <v>41</v>
      </c>
      <c r="F4" s="22">
        <v>9057176062</v>
      </c>
      <c r="G4" s="22">
        <v>205</v>
      </c>
      <c r="H4" s="24">
        <v>728830399</v>
      </c>
      <c r="I4" s="25" t="s">
        <v>42</v>
      </c>
      <c r="J4" s="22" t="s">
        <v>37</v>
      </c>
      <c r="K4" s="22" t="s">
        <v>43</v>
      </c>
      <c r="L4" s="22" t="s">
        <v>23</v>
      </c>
      <c r="M4" s="26">
        <v>77200</v>
      </c>
      <c r="N4" s="26"/>
      <c r="O4" s="19">
        <v>33071</v>
      </c>
      <c r="P4" s="22" t="s">
        <v>44</v>
      </c>
      <c r="Q4" s="22" t="s">
        <v>24</v>
      </c>
      <c r="R4" s="27">
        <v>44119</v>
      </c>
      <c r="S4" s="20" t="s">
        <v>120</v>
      </c>
      <c r="T4" s="27" t="s">
        <v>121</v>
      </c>
      <c r="U4" s="20"/>
      <c r="V4" s="20" t="s">
        <v>122</v>
      </c>
      <c r="W4" s="20" t="s">
        <v>119</v>
      </c>
    </row>
    <row r="5" spans="1:23" ht="24.95" customHeight="1">
      <c r="A5" s="19">
        <v>44114</v>
      </c>
      <c r="B5" s="20" t="s">
        <v>22</v>
      </c>
      <c r="C5" s="20" t="s">
        <v>33</v>
      </c>
      <c r="D5" s="22" t="s">
        <v>45</v>
      </c>
      <c r="E5" s="22" t="s">
        <v>46</v>
      </c>
      <c r="F5" s="22">
        <v>7055105761</v>
      </c>
      <c r="G5" s="22">
        <v>201</v>
      </c>
      <c r="H5" s="24">
        <v>774640020</v>
      </c>
      <c r="I5" s="25" t="s">
        <v>47</v>
      </c>
      <c r="J5" s="22" t="s">
        <v>37</v>
      </c>
      <c r="K5" s="22" t="s">
        <v>48</v>
      </c>
      <c r="L5" s="22"/>
      <c r="M5" s="26">
        <v>78342</v>
      </c>
      <c r="N5" s="26"/>
      <c r="O5" s="19">
        <v>25698</v>
      </c>
      <c r="P5" s="26" t="s">
        <v>49</v>
      </c>
      <c r="Q5" s="26" t="s">
        <v>24</v>
      </c>
      <c r="R5" s="27">
        <v>44119</v>
      </c>
      <c r="S5" s="20" t="s">
        <v>123</v>
      </c>
      <c r="T5" s="27">
        <v>44124</v>
      </c>
      <c r="U5" s="20" t="s">
        <v>124</v>
      </c>
      <c r="V5" s="20" t="s">
        <v>125</v>
      </c>
      <c r="W5" s="20" t="s">
        <v>119</v>
      </c>
    </row>
    <row r="6" spans="1:23" ht="24.95" customHeight="1">
      <c r="A6" s="19">
        <v>44114</v>
      </c>
      <c r="B6" s="20" t="s">
        <v>50</v>
      </c>
      <c r="C6" s="21" t="s">
        <v>25</v>
      </c>
      <c r="D6" s="22" t="s">
        <v>51</v>
      </c>
      <c r="E6" s="22" t="s">
        <v>52</v>
      </c>
      <c r="F6" s="22">
        <v>7502074415</v>
      </c>
      <c r="G6" s="22">
        <v>201</v>
      </c>
      <c r="H6" s="24">
        <v>774897896</v>
      </c>
      <c r="I6" s="25" t="s">
        <v>53</v>
      </c>
      <c r="J6" s="22" t="s">
        <v>37</v>
      </c>
      <c r="K6" s="22" t="s">
        <v>48</v>
      </c>
      <c r="L6" s="22"/>
      <c r="M6" s="26">
        <v>78342</v>
      </c>
      <c r="N6" s="23"/>
      <c r="O6" s="19">
        <v>27432</v>
      </c>
      <c r="P6" s="26" t="s">
        <v>54</v>
      </c>
      <c r="Q6" s="26" t="s">
        <v>24</v>
      </c>
      <c r="R6" s="27">
        <v>44119</v>
      </c>
      <c r="S6" s="20" t="s">
        <v>120</v>
      </c>
      <c r="T6" s="27" t="s">
        <v>121</v>
      </c>
      <c r="U6" s="20"/>
      <c r="V6" s="20" t="s">
        <v>122</v>
      </c>
      <c r="W6" s="20" t="s">
        <v>119</v>
      </c>
    </row>
    <row r="7" spans="1:23" ht="24.95" customHeight="1">
      <c r="A7" s="30">
        <v>44114</v>
      </c>
      <c r="B7" s="20" t="s">
        <v>22</v>
      </c>
      <c r="C7" s="23"/>
      <c r="D7" s="22" t="s">
        <v>61</v>
      </c>
      <c r="E7" s="22" t="s">
        <v>62</v>
      </c>
      <c r="F7" s="22">
        <v>7951274463</v>
      </c>
      <c r="G7" s="22">
        <v>205</v>
      </c>
      <c r="H7" s="24">
        <v>736631761</v>
      </c>
      <c r="I7" s="25" t="s">
        <v>55</v>
      </c>
      <c r="J7" s="22" t="s">
        <v>37</v>
      </c>
      <c r="K7" s="22" t="s">
        <v>56</v>
      </c>
      <c r="L7" s="22" t="s">
        <v>57</v>
      </c>
      <c r="M7" s="26">
        <v>79601</v>
      </c>
      <c r="N7" s="23"/>
      <c r="O7" s="19">
        <v>28882</v>
      </c>
      <c r="P7" s="26" t="s">
        <v>58</v>
      </c>
      <c r="Q7" s="26" t="s">
        <v>24</v>
      </c>
      <c r="R7" s="27">
        <v>44119</v>
      </c>
      <c r="S7" s="20" t="s">
        <v>120</v>
      </c>
      <c r="T7" s="27" t="s">
        <v>121</v>
      </c>
      <c r="U7" s="20"/>
      <c r="V7" s="20" t="s">
        <v>122</v>
      </c>
      <c r="W7" s="20" t="s">
        <v>119</v>
      </c>
    </row>
    <row r="8" spans="1:23" ht="24.95" customHeight="1">
      <c r="A8" s="19">
        <v>44114</v>
      </c>
      <c r="B8" s="20" t="s">
        <v>22</v>
      </c>
      <c r="C8" s="21" t="s">
        <v>25</v>
      </c>
      <c r="D8" s="22" t="s">
        <v>59</v>
      </c>
      <c r="E8" s="23" t="s">
        <v>60</v>
      </c>
      <c r="F8" s="28">
        <v>9657186066</v>
      </c>
      <c r="G8" s="22">
        <v>111</v>
      </c>
      <c r="H8" s="24">
        <v>777645407</v>
      </c>
      <c r="I8" s="25" t="s">
        <v>63</v>
      </c>
      <c r="J8" s="22" t="s">
        <v>37</v>
      </c>
      <c r="K8" s="22" t="s">
        <v>64</v>
      </c>
      <c r="L8" s="23"/>
      <c r="M8" s="29">
        <v>75353</v>
      </c>
      <c r="N8" s="23"/>
      <c r="O8" s="19">
        <v>35264</v>
      </c>
      <c r="P8" s="26" t="s">
        <v>65</v>
      </c>
      <c r="Q8" s="26" t="s">
        <v>24</v>
      </c>
      <c r="R8" s="27">
        <v>44119</v>
      </c>
      <c r="S8" s="20" t="s">
        <v>120</v>
      </c>
      <c r="T8" s="27" t="s">
        <v>121</v>
      </c>
      <c r="U8" s="20"/>
      <c r="V8" s="20" t="s">
        <v>122</v>
      </c>
      <c r="W8" s="20" t="s">
        <v>119</v>
      </c>
    </row>
    <row r="9" spans="1:23" ht="24.95" customHeight="1">
      <c r="A9" s="1">
        <v>44114</v>
      </c>
      <c r="B9" s="12" t="s">
        <v>22</v>
      </c>
      <c r="D9" s="9" t="s">
        <v>66</v>
      </c>
      <c r="E9" s="11" t="s">
        <v>67</v>
      </c>
      <c r="F9" s="9">
        <v>8855105358</v>
      </c>
      <c r="G9" s="9">
        <v>201</v>
      </c>
      <c r="H9" s="7">
        <v>739458070</v>
      </c>
      <c r="I9" s="13" t="s">
        <v>68</v>
      </c>
      <c r="J9" s="9" t="s">
        <v>37</v>
      </c>
      <c r="K9" s="9" t="s">
        <v>69</v>
      </c>
      <c r="L9" s="9" t="s">
        <v>70</v>
      </c>
      <c r="M9" s="14">
        <v>78373</v>
      </c>
      <c r="O9" s="1">
        <v>32273</v>
      </c>
      <c r="P9" s="14" t="s">
        <v>86</v>
      </c>
      <c r="Q9" s="14" t="s">
        <v>24</v>
      </c>
      <c r="R9" s="4">
        <v>44119</v>
      </c>
      <c r="S9" s="12" t="s">
        <v>123</v>
      </c>
      <c r="T9" s="4">
        <v>44124</v>
      </c>
      <c r="U9" s="12" t="s">
        <v>123</v>
      </c>
      <c r="V9" s="12" t="s">
        <v>118</v>
      </c>
      <c r="W9" s="12" t="s">
        <v>119</v>
      </c>
    </row>
    <row r="10" spans="1:23" ht="24.95" customHeight="1">
      <c r="A10" s="19">
        <v>44114</v>
      </c>
      <c r="B10" s="20" t="s">
        <v>22</v>
      </c>
      <c r="C10" s="21" t="s">
        <v>33</v>
      </c>
      <c r="D10" s="22" t="s">
        <v>71</v>
      </c>
      <c r="E10" s="23" t="s">
        <v>72</v>
      </c>
      <c r="F10" s="22">
        <v>9462174843</v>
      </c>
      <c r="G10" s="22">
        <v>205</v>
      </c>
      <c r="H10" s="24">
        <v>731808487</v>
      </c>
      <c r="I10" s="25" t="s">
        <v>73</v>
      </c>
      <c r="J10" s="22" t="s">
        <v>37</v>
      </c>
      <c r="K10" s="22" t="s">
        <v>74</v>
      </c>
      <c r="L10" s="22" t="s">
        <v>57</v>
      </c>
      <c r="M10" s="26">
        <v>79601</v>
      </c>
      <c r="N10" s="23"/>
      <c r="O10" s="19">
        <v>34685</v>
      </c>
      <c r="P10" s="26" t="s">
        <v>75</v>
      </c>
      <c r="Q10" s="26" t="s">
        <v>24</v>
      </c>
      <c r="R10" s="27">
        <v>44119</v>
      </c>
      <c r="S10" s="20" t="s">
        <v>120</v>
      </c>
      <c r="T10" s="27" t="s">
        <v>121</v>
      </c>
      <c r="U10" s="20"/>
      <c r="V10" s="20" t="s">
        <v>122</v>
      </c>
      <c r="W10" s="20" t="s">
        <v>119</v>
      </c>
    </row>
    <row r="11" spans="1:23" ht="24.95" customHeight="1">
      <c r="A11" s="19">
        <v>44114</v>
      </c>
      <c r="B11" s="20" t="s">
        <v>50</v>
      </c>
      <c r="C11" s="23" t="s">
        <v>33</v>
      </c>
      <c r="D11" s="22" t="s">
        <v>76</v>
      </c>
      <c r="E11" s="23" t="s">
        <v>77</v>
      </c>
      <c r="F11" s="22">
        <v>8508233833</v>
      </c>
      <c r="G11" s="22">
        <v>111</v>
      </c>
      <c r="H11" s="24">
        <v>724165552</v>
      </c>
      <c r="I11" s="25" t="s">
        <v>78</v>
      </c>
      <c r="J11" s="22" t="s">
        <v>37</v>
      </c>
      <c r="K11" s="22" t="s">
        <v>79</v>
      </c>
      <c r="L11" s="22" t="s">
        <v>23</v>
      </c>
      <c r="M11" s="26">
        <v>77900</v>
      </c>
      <c r="N11" s="23"/>
      <c r="O11" s="19">
        <v>31282</v>
      </c>
      <c r="P11" s="26" t="s">
        <v>80</v>
      </c>
      <c r="Q11" s="26" t="s">
        <v>24</v>
      </c>
      <c r="R11" s="27">
        <v>44119</v>
      </c>
      <c r="S11" s="20" t="s">
        <v>120</v>
      </c>
      <c r="T11" s="27" t="s">
        <v>121</v>
      </c>
      <c r="U11" s="20"/>
      <c r="V11" s="20" t="s">
        <v>122</v>
      </c>
      <c r="W11" s="20" t="s">
        <v>119</v>
      </c>
    </row>
    <row r="12" spans="1:23" ht="24.95" customHeight="1">
      <c r="A12" s="1">
        <v>44114</v>
      </c>
      <c r="B12" s="12" t="s">
        <v>22</v>
      </c>
      <c r="C12" s="18" t="s">
        <v>25</v>
      </c>
      <c r="D12" s="9" t="s">
        <v>81</v>
      </c>
      <c r="E12" s="11" t="s">
        <v>82</v>
      </c>
      <c r="F12" s="9">
        <v>9359195725</v>
      </c>
      <c r="G12" s="9">
        <v>205</v>
      </c>
      <c r="H12" s="7">
        <v>608455539</v>
      </c>
      <c r="I12" s="13" t="s">
        <v>83</v>
      </c>
      <c r="J12" s="9" t="s">
        <v>37</v>
      </c>
      <c r="K12" s="9" t="s">
        <v>84</v>
      </c>
      <c r="M12" s="14">
        <v>78322</v>
      </c>
      <c r="O12" s="1">
        <v>34231</v>
      </c>
      <c r="P12" s="14" t="s">
        <v>85</v>
      </c>
      <c r="Q12" s="14" t="s">
        <v>24</v>
      </c>
      <c r="R12" s="4">
        <v>44119</v>
      </c>
      <c r="S12" s="12" t="s">
        <v>123</v>
      </c>
      <c r="T12" s="4">
        <v>44124</v>
      </c>
      <c r="U12" s="12" t="s">
        <v>123</v>
      </c>
      <c r="V12" s="12" t="s">
        <v>118</v>
      </c>
      <c r="W12" s="12" t="s">
        <v>119</v>
      </c>
    </row>
    <row r="13" spans="1:23" ht="24.95" customHeight="1">
      <c r="A13" s="1">
        <v>44114</v>
      </c>
      <c r="B13" s="12" t="s">
        <v>22</v>
      </c>
      <c r="D13" s="9" t="s">
        <v>87</v>
      </c>
      <c r="E13" s="11" t="s">
        <v>88</v>
      </c>
      <c r="F13" s="9">
        <v>9252236070</v>
      </c>
      <c r="G13" s="9">
        <v>205</v>
      </c>
      <c r="H13" s="7">
        <v>776188022</v>
      </c>
      <c r="I13" s="13" t="s">
        <v>89</v>
      </c>
      <c r="J13" s="9" t="s">
        <v>90</v>
      </c>
      <c r="K13" s="9" t="s">
        <v>91</v>
      </c>
      <c r="M13" s="14">
        <v>75127</v>
      </c>
      <c r="O13" s="1">
        <v>33657</v>
      </c>
      <c r="P13" s="14" t="s">
        <v>92</v>
      </c>
      <c r="Q13" s="14" t="s">
        <v>24</v>
      </c>
      <c r="R13" s="4">
        <v>44119</v>
      </c>
      <c r="S13" s="12" t="s">
        <v>123</v>
      </c>
      <c r="T13" s="4">
        <v>44124</v>
      </c>
      <c r="U13" s="12" t="s">
        <v>123</v>
      </c>
      <c r="V13" s="12" t="s">
        <v>118</v>
      </c>
      <c r="W13" s="12" t="s">
        <v>119</v>
      </c>
    </row>
    <row r="14" spans="1:23" ht="24.95" customHeight="1">
      <c r="A14" s="19">
        <v>44114</v>
      </c>
      <c r="B14" s="20" t="s">
        <v>22</v>
      </c>
      <c r="C14" s="23"/>
      <c r="D14" s="22" t="s">
        <v>93</v>
      </c>
      <c r="E14" s="23" t="s">
        <v>94</v>
      </c>
      <c r="F14" s="22">
        <v>8552015087</v>
      </c>
      <c r="G14" s="22">
        <v>211</v>
      </c>
      <c r="H14" s="24">
        <v>737560062</v>
      </c>
      <c r="I14" s="25" t="s">
        <v>95</v>
      </c>
      <c r="J14" s="22" t="s">
        <v>37</v>
      </c>
      <c r="K14" s="22" t="s">
        <v>96</v>
      </c>
      <c r="L14" s="22" t="s">
        <v>23</v>
      </c>
      <c r="M14" s="26">
        <v>77900</v>
      </c>
      <c r="N14" s="23"/>
      <c r="O14" s="19">
        <v>31079</v>
      </c>
      <c r="P14" s="26" t="s">
        <v>86</v>
      </c>
      <c r="Q14" s="26" t="s">
        <v>24</v>
      </c>
      <c r="R14" s="27">
        <v>44119</v>
      </c>
      <c r="S14" s="20" t="s">
        <v>123</v>
      </c>
      <c r="T14" s="27">
        <v>44124</v>
      </c>
      <c r="U14" s="20" t="s">
        <v>124</v>
      </c>
      <c r="V14" s="20" t="s">
        <v>125</v>
      </c>
      <c r="W14" s="20" t="s">
        <v>119</v>
      </c>
    </row>
    <row r="15" spans="1:23" ht="24.95" customHeight="1">
      <c r="A15" s="1">
        <v>44114</v>
      </c>
      <c r="B15" s="12" t="s">
        <v>22</v>
      </c>
      <c r="D15" s="9" t="s">
        <v>97</v>
      </c>
      <c r="E15" s="11" t="s">
        <v>98</v>
      </c>
      <c r="F15" s="9">
        <v>8062195317</v>
      </c>
      <c r="G15" s="9">
        <v>205</v>
      </c>
      <c r="H15" s="7">
        <v>605703152</v>
      </c>
      <c r="I15" s="13" t="s">
        <v>99</v>
      </c>
      <c r="J15" s="9" t="s">
        <v>37</v>
      </c>
      <c r="K15" s="9" t="s">
        <v>100</v>
      </c>
      <c r="M15" s="14">
        <v>78314</v>
      </c>
      <c r="O15" s="1">
        <v>29574</v>
      </c>
      <c r="P15" s="14" t="s">
        <v>101</v>
      </c>
      <c r="Q15" s="14" t="s">
        <v>24</v>
      </c>
      <c r="R15" s="4">
        <v>44119</v>
      </c>
      <c r="S15" s="12" t="s">
        <v>123</v>
      </c>
      <c r="T15" s="4">
        <v>44124</v>
      </c>
      <c r="U15" s="12" t="s">
        <v>123</v>
      </c>
      <c r="V15" s="12" t="s">
        <v>118</v>
      </c>
      <c r="W15" s="12" t="s">
        <v>119</v>
      </c>
    </row>
    <row r="16" spans="1:23" ht="24.95" customHeight="1">
      <c r="A16" s="1">
        <v>44114</v>
      </c>
      <c r="B16" s="12" t="s">
        <v>50</v>
      </c>
      <c r="D16" s="9" t="s">
        <v>102</v>
      </c>
      <c r="E16" s="11" t="s">
        <v>103</v>
      </c>
      <c r="F16" s="9">
        <v>9807025393</v>
      </c>
      <c r="G16" s="9">
        <v>111</v>
      </c>
      <c r="H16" s="7">
        <v>606378407</v>
      </c>
      <c r="I16" s="13" t="s">
        <v>104</v>
      </c>
      <c r="J16" s="9" t="s">
        <v>29</v>
      </c>
      <c r="K16" s="9" t="s">
        <v>105</v>
      </c>
      <c r="M16" s="14">
        <v>73915</v>
      </c>
      <c r="O16" s="1">
        <v>35978</v>
      </c>
      <c r="P16" s="14" t="s">
        <v>106</v>
      </c>
      <c r="Q16" s="14" t="s">
        <v>24</v>
      </c>
      <c r="R16" s="4">
        <v>44119</v>
      </c>
      <c r="S16" s="12" t="s">
        <v>123</v>
      </c>
      <c r="T16" s="4">
        <v>44124</v>
      </c>
      <c r="U16" s="12" t="s">
        <v>123</v>
      </c>
      <c r="V16" s="12" t="s">
        <v>118</v>
      </c>
      <c r="W16" s="12" t="s">
        <v>119</v>
      </c>
    </row>
    <row r="17" spans="1:23" ht="24.95" customHeight="1">
      <c r="A17" s="1">
        <v>44114</v>
      </c>
      <c r="B17" s="12" t="s">
        <v>22</v>
      </c>
      <c r="D17" s="9" t="s">
        <v>107</v>
      </c>
      <c r="E17" s="11" t="s">
        <v>108</v>
      </c>
      <c r="F17" s="9">
        <v>9951286070</v>
      </c>
      <c r="G17" s="9">
        <v>211</v>
      </c>
      <c r="H17" s="7">
        <v>724344566</v>
      </c>
      <c r="I17" s="13" t="s">
        <v>109</v>
      </c>
      <c r="J17" s="9" t="s">
        <v>90</v>
      </c>
      <c r="K17" s="9" t="s">
        <v>110</v>
      </c>
      <c r="L17" s="9" t="s">
        <v>111</v>
      </c>
      <c r="M17" s="14">
        <v>75002</v>
      </c>
      <c r="O17" s="1">
        <v>36188</v>
      </c>
      <c r="P17" s="14" t="s">
        <v>112</v>
      </c>
      <c r="Q17" s="14" t="s">
        <v>24</v>
      </c>
      <c r="R17" s="4">
        <v>44119</v>
      </c>
      <c r="S17" s="12" t="s">
        <v>123</v>
      </c>
      <c r="T17" s="4">
        <v>44125</v>
      </c>
      <c r="U17" s="12" t="s">
        <v>123</v>
      </c>
      <c r="V17" s="12" t="s">
        <v>118</v>
      </c>
      <c r="W17" s="12" t="s">
        <v>119</v>
      </c>
    </row>
    <row r="18" spans="1:23" ht="24.95" customHeight="1">
      <c r="A18" s="1">
        <v>44114</v>
      </c>
      <c r="B18" s="12" t="s">
        <v>22</v>
      </c>
      <c r="D18" s="9" t="s">
        <v>97</v>
      </c>
      <c r="E18" s="11" t="s">
        <v>113</v>
      </c>
      <c r="F18" s="9">
        <v>8953182403</v>
      </c>
      <c r="G18" s="9">
        <v>205</v>
      </c>
      <c r="H18" s="7">
        <v>777985050</v>
      </c>
      <c r="I18" s="13" t="s">
        <v>114</v>
      </c>
      <c r="J18" s="9" t="s">
        <v>37</v>
      </c>
      <c r="K18" s="9" t="s">
        <v>115</v>
      </c>
      <c r="L18" s="9" t="s">
        <v>116</v>
      </c>
      <c r="M18" s="14">
        <v>78321</v>
      </c>
      <c r="O18" s="1">
        <v>32585</v>
      </c>
      <c r="P18" s="14" t="s">
        <v>117</v>
      </c>
      <c r="Q18" s="14" t="s">
        <v>24</v>
      </c>
      <c r="R18" s="4">
        <v>44119</v>
      </c>
      <c r="S18" s="12" t="s">
        <v>123</v>
      </c>
      <c r="T18" s="4">
        <v>44124</v>
      </c>
      <c r="U18" s="12" t="s">
        <v>123</v>
      </c>
      <c r="V18" s="12" t="s">
        <v>118</v>
      </c>
      <c r="W18" s="12" t="s">
        <v>119</v>
      </c>
    </row>
    <row r="19" spans="1:23" ht="24.95" customHeight="1"/>
    <row r="20" spans="1:23" ht="24.95" customHeight="1"/>
    <row r="21" spans="1:23" ht="24.95" customHeight="1"/>
    <row r="22" spans="1:23" ht="24.95" customHeight="1"/>
    <row r="23" spans="1:23" ht="24.95" customHeight="1"/>
  </sheetData>
  <conditionalFormatting sqref="F2:F998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</hyperlinks>
  <pageMargins left="0.7" right="0.7" top="0.78740157499999996" bottom="0.78740157499999996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HEJLOVÁ, ŽALUDKOVÁ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2020-10-21T03:43:33Z</dcterms:modified>
</cp:coreProperties>
</file>