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Hrb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<sst xmlns="http://schemas.openxmlformats.org/spreadsheetml/2006/main" count="147" uniqueCount="89">
  <si>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</si>
  <si>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</si>
  <si>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</si>
  <si>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</si>
  <si>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</si>
  <si>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</si>
  <si>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</si>
  <si>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</si>
  <si>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</si>
  <si>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</si>
  <si>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</si>
  <si>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</si>
  <si>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</si>
  <si>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</si>
  <si>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</si>
  <si>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</si>
  <si>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</si>
  <si>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</si>
  <si>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</si>
  <si>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</si>
  <si>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</si>
  <si>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</si>
  <si>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žena</t>
  </si>
  <si>
    <t>Olomouc</t>
  </si>
  <si>
    <t>Olomouc 9</t>
  </si>
  <si>
    <t>ne</t>
  </si>
  <si>
    <t xml:space="preserve">DiS. </t>
  </si>
  <si>
    <t xml:space="preserve">Sylva </t>
  </si>
  <si>
    <t>Vočková</t>
  </si>
  <si>
    <t>sylva.vockova@fnol.cz</t>
  </si>
  <si>
    <t>zdravotní laborant</t>
  </si>
  <si>
    <t>J. Fialy 28, Skrbeň</t>
  </si>
  <si>
    <t>Horka n.Mor.</t>
  </si>
  <si>
    <t xml:space="preserve">Karolína </t>
  </si>
  <si>
    <t>Nosálková</t>
  </si>
  <si>
    <t>B. Němcové 925</t>
  </si>
  <si>
    <t>karolina.nosalkova@fnol.cz</t>
  </si>
  <si>
    <t>Rožnov p.R.</t>
  </si>
  <si>
    <t>Leona</t>
  </si>
  <si>
    <t>Csóková</t>
  </si>
  <si>
    <t>Svolinského 9</t>
  </si>
  <si>
    <t>leona.csokova@fnol.cz</t>
  </si>
  <si>
    <t xml:space="preserve">Petra </t>
  </si>
  <si>
    <t>Štanclová</t>
  </si>
  <si>
    <t>Albrechtova 22</t>
  </si>
  <si>
    <t>petra.stanclova@fnol.cz</t>
  </si>
  <si>
    <t>Bohumila</t>
  </si>
  <si>
    <t>Klusáková</t>
  </si>
  <si>
    <t>Doloplazy 414</t>
  </si>
  <si>
    <t>bohumila.klusakova@fnol.cz</t>
  </si>
  <si>
    <t>Doloplazy</t>
  </si>
  <si>
    <t>Šebestová</t>
  </si>
  <si>
    <t>petra.sebestova@fnol.cz</t>
  </si>
  <si>
    <t xml:space="preserve">MUDr. </t>
  </si>
  <si>
    <t>Vladislav</t>
  </si>
  <si>
    <t>MUDr. Jiří Novák</t>
  </si>
  <si>
    <t>MUDr. Ditmarová</t>
  </si>
  <si>
    <t>Raclavský</t>
  </si>
  <si>
    <t>vladislav.raclavsky@fnol.cz</t>
  </si>
  <si>
    <t>lékař</t>
  </si>
  <si>
    <t>Haškova 178/14</t>
  </si>
  <si>
    <t>Sv.Kopeček</t>
  </si>
  <si>
    <t>I.P.Pavlova 62</t>
  </si>
  <si>
    <t>MUDr. Látalová</t>
  </si>
  <si>
    <t xml:space="preserve">RNDr. </t>
  </si>
  <si>
    <t>Radko</t>
  </si>
  <si>
    <t>Novotný</t>
  </si>
  <si>
    <t>radko.novotny@fnol.cz</t>
  </si>
  <si>
    <t>Foerstrova 33</t>
  </si>
  <si>
    <t>MUDr. Maruška</t>
  </si>
  <si>
    <t>MUDr. Tichá Hana</t>
  </si>
  <si>
    <t xml:space="preserve">MUDr.Tichá </t>
  </si>
  <si>
    <t>MUDr. Čupálková</t>
  </si>
  <si>
    <t>MUDr. Košta</t>
  </si>
  <si>
    <t>oopp</t>
  </si>
  <si>
    <t>MIKRO</t>
  </si>
  <si>
    <t xml:space="preserve">Mgr. </t>
  </si>
  <si>
    <t>Kristýna</t>
  </si>
  <si>
    <t>Mezerová</t>
  </si>
  <si>
    <t>mezerovak12@gmail.com</t>
  </si>
  <si>
    <t>VŠ</t>
  </si>
  <si>
    <t>Javorová 14</t>
  </si>
  <si>
    <t>Chomoutov</t>
  </si>
  <si>
    <t>OD. MÍSTNOST</t>
  </si>
  <si>
    <t>PRAKTIK</t>
  </si>
  <si>
    <t>NEG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</si>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</sst>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dko.novotny@fnol.cz" TargetMode="External"/><Relationship Id="rId3" Type="http://schemas.openxmlformats.org/officeDocument/2006/relationships/hyperlink" Target="mailto:leona.csokova@fnol.cz" TargetMode="External"/><Relationship Id="rId7" Type="http://schemas.openxmlformats.org/officeDocument/2006/relationships/hyperlink" Target="mailto:vladislav.raclavsky@fnol.cz" TargetMode="External"/><Relationship Id="rId2" Type="http://schemas.openxmlformats.org/officeDocument/2006/relationships/hyperlink" Target="mailto:karolina.nosalkova@fnol.cz" TargetMode="External"/><Relationship Id="rId1" Type="http://schemas.openxmlformats.org/officeDocument/2006/relationships/hyperlink" Target="mailto:sylva.vockova@fnol.cz" TargetMode="External"/><Relationship Id="rId6" Type="http://schemas.openxmlformats.org/officeDocument/2006/relationships/hyperlink" Target="mailto:petra.sebestova@fnol.cz" TargetMode="External"/><Relationship Id="rId5" Type="http://schemas.openxmlformats.org/officeDocument/2006/relationships/hyperlink" Target="mailto:bohumila.klusakova@fnol.c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etra.stanclova@fnol.cz" TargetMode="External"/><Relationship Id="rId9" Type="http://schemas.openxmlformats.org/officeDocument/2006/relationships/hyperlink" Target="mailto:mezerovak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L28" sqref="L2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17" t="s">
        <v>21</v>
      </c>
    </row>
    <row r="2" spans="1:23" s="13" customFormat="1" ht="24.95" customHeight="1">
      <c r="A2" s="21">
        <v>44162</v>
      </c>
      <c r="B2" s="22" t="s">
        <v>22</v>
      </c>
      <c r="C2" s="23" t="s">
        <v>26</v>
      </c>
      <c r="D2" s="24" t="s">
        <v>27</v>
      </c>
      <c r="E2" s="24" t="s">
        <v>28</v>
      </c>
      <c r="F2" s="24">
        <v>8360025333</v>
      </c>
      <c r="G2" s="23">
        <v>205</v>
      </c>
      <c r="H2" s="25">
        <v>776838236</v>
      </c>
      <c r="I2" s="26" t="s">
        <v>29</v>
      </c>
      <c r="J2" s="24" t="s">
        <v>30</v>
      </c>
      <c r="K2" s="23" t="s">
        <v>31</v>
      </c>
      <c r="L2" s="24" t="s">
        <v>32</v>
      </c>
      <c r="M2" s="27">
        <v>78335</v>
      </c>
      <c r="N2" s="27" t="s">
        <v>23</v>
      </c>
      <c r="O2" s="28">
        <v>30591</v>
      </c>
      <c r="P2" s="27" t="s">
        <v>70</v>
      </c>
      <c r="Q2" s="27" t="s">
        <v>25</v>
      </c>
      <c r="R2" s="28">
        <v>44167</v>
      </c>
      <c r="S2" s="27" t="s">
        <v>85</v>
      </c>
      <c r="T2" s="28">
        <v>44172</v>
      </c>
      <c r="U2" s="27" t="s">
        <v>86</v>
      </c>
      <c r="V2" s="23" t="s">
        <v>87</v>
      </c>
      <c r="W2" s="23" t="s">
        <v>88</v>
      </c>
    </row>
    <row r="3" spans="1:23" ht="24.95" customHeight="1">
      <c r="A3" s="11">
        <v>44162</v>
      </c>
      <c r="B3" s="14"/>
      <c r="C3" s="14" t="s">
        <v>26</v>
      </c>
      <c r="D3" s="9" t="s">
        <v>33</v>
      </c>
      <c r="E3" s="9" t="s">
        <v>34</v>
      </c>
      <c r="F3" s="9">
        <v>8859156306</v>
      </c>
      <c r="G3">
        <v>111</v>
      </c>
      <c r="H3" s="7">
        <v>734695288</v>
      </c>
      <c r="I3" s="20" t="s">
        <v>36</v>
      </c>
      <c r="J3" s="9" t="s">
        <v>30</v>
      </c>
      <c r="K3" s="9" t="s">
        <v>35</v>
      </c>
      <c r="L3" s="9" t="s">
        <v>37</v>
      </c>
      <c r="M3" s="8">
        <v>75661</v>
      </c>
      <c r="N3" s="16" t="s">
        <v>23</v>
      </c>
      <c r="O3" s="1">
        <v>32401</v>
      </c>
      <c r="P3" s="16" t="s">
        <v>72</v>
      </c>
      <c r="Q3" s="16" t="s">
        <v>25</v>
      </c>
      <c r="R3" s="1">
        <v>44167</v>
      </c>
      <c r="S3" s="16" t="s">
        <v>85</v>
      </c>
      <c r="T3" s="1">
        <v>44172</v>
      </c>
      <c r="U3" s="16" t="s">
        <v>85</v>
      </c>
      <c r="V3" s="13" t="s">
        <v>74</v>
      </c>
      <c r="W3" s="13" t="s">
        <v>75</v>
      </c>
    </row>
    <row r="4" spans="1:23" ht="24.95" customHeight="1">
      <c r="A4" s="11">
        <v>44162</v>
      </c>
      <c r="B4" s="14"/>
      <c r="C4" s="3"/>
      <c r="D4" s="9" t="s">
        <v>38</v>
      </c>
      <c r="E4" s="9" t="s">
        <v>39</v>
      </c>
      <c r="F4" s="9">
        <v>6853300091</v>
      </c>
      <c r="G4">
        <v>205</v>
      </c>
      <c r="H4" s="7">
        <v>775072036</v>
      </c>
      <c r="I4" s="20" t="s">
        <v>41</v>
      </c>
      <c r="J4" s="9" t="s">
        <v>30</v>
      </c>
      <c r="K4" s="9" t="s">
        <v>40</v>
      </c>
      <c r="L4" s="9" t="s">
        <v>24</v>
      </c>
      <c r="M4" s="16">
        <v>77900</v>
      </c>
      <c r="N4" s="16" t="s">
        <v>23</v>
      </c>
      <c r="O4" s="1">
        <v>24927</v>
      </c>
      <c r="P4" s="16" t="s">
        <v>73</v>
      </c>
      <c r="Q4" s="16" t="s">
        <v>25</v>
      </c>
      <c r="R4" s="1">
        <v>44167</v>
      </c>
      <c r="S4" s="16" t="s">
        <v>85</v>
      </c>
      <c r="T4" s="1">
        <v>44172</v>
      </c>
      <c r="U4" s="16" t="s">
        <v>85</v>
      </c>
      <c r="V4" s="13" t="s">
        <v>74</v>
      </c>
      <c r="W4" s="13" t="s">
        <v>75</v>
      </c>
    </row>
    <row r="5" spans="1:23" ht="24.95" customHeight="1">
      <c r="A5" s="11">
        <v>44162</v>
      </c>
      <c r="B5" s="14"/>
      <c r="C5" s="3"/>
      <c r="D5" s="9" t="s">
        <v>42</v>
      </c>
      <c r="E5" s="9" t="s">
        <v>43</v>
      </c>
      <c r="F5" s="9">
        <v>8151065329</v>
      </c>
      <c r="G5">
        <v>205</v>
      </c>
      <c r="H5" s="7">
        <v>777574887</v>
      </c>
      <c r="I5" s="20" t="s">
        <v>45</v>
      </c>
      <c r="J5" s="9" t="s">
        <v>30</v>
      </c>
      <c r="K5" s="9" t="s">
        <v>44</v>
      </c>
      <c r="L5" s="9" t="s">
        <v>32</v>
      </c>
      <c r="M5" s="16">
        <v>78335</v>
      </c>
      <c r="N5" s="16" t="s">
        <v>23</v>
      </c>
      <c r="O5" s="1">
        <v>29592</v>
      </c>
      <c r="P5" s="16" t="s">
        <v>56</v>
      </c>
      <c r="Q5" s="16" t="s">
        <v>25</v>
      </c>
      <c r="R5" s="1">
        <v>44167</v>
      </c>
      <c r="S5" s="16" t="s">
        <v>85</v>
      </c>
      <c r="T5" s="1">
        <v>44172</v>
      </c>
      <c r="U5" s="16" t="s">
        <v>85</v>
      </c>
      <c r="V5" s="13" t="s">
        <v>74</v>
      </c>
      <c r="W5" s="13" t="s">
        <v>75</v>
      </c>
    </row>
    <row r="6" spans="1:23" ht="24.95" customHeight="1">
      <c r="A6" s="11">
        <v>44162</v>
      </c>
      <c r="B6" s="14"/>
      <c r="D6" s="9" t="s">
        <v>46</v>
      </c>
      <c r="E6" s="9" t="s">
        <v>47</v>
      </c>
      <c r="F6" s="9">
        <v>7958115341</v>
      </c>
      <c r="G6">
        <v>211</v>
      </c>
      <c r="H6" s="7">
        <v>606874354</v>
      </c>
      <c r="I6" s="20" t="s">
        <v>49</v>
      </c>
      <c r="J6" s="9" t="s">
        <v>30</v>
      </c>
      <c r="K6" s="9" t="s">
        <v>48</v>
      </c>
      <c r="L6" s="9" t="s">
        <v>50</v>
      </c>
      <c r="M6" s="16">
        <v>78356</v>
      </c>
      <c r="N6" s="16" t="s">
        <v>23</v>
      </c>
      <c r="O6" s="1">
        <v>29078</v>
      </c>
      <c r="P6" s="16" t="s">
        <v>71</v>
      </c>
      <c r="Q6" s="16" t="s">
        <v>25</v>
      </c>
      <c r="R6" s="1">
        <v>44167</v>
      </c>
      <c r="S6" s="16" t="s">
        <v>85</v>
      </c>
      <c r="T6" s="1">
        <v>44172</v>
      </c>
      <c r="U6" s="16" t="s">
        <v>85</v>
      </c>
      <c r="V6" s="13" t="s">
        <v>74</v>
      </c>
      <c r="W6" s="13" t="s">
        <v>75</v>
      </c>
    </row>
    <row r="7" spans="1:23" ht="24.95" customHeight="1">
      <c r="A7" s="11">
        <v>44162</v>
      </c>
      <c r="B7" s="14"/>
      <c r="D7" s="9" t="s">
        <v>42</v>
      </c>
      <c r="E7" s="9" t="s">
        <v>51</v>
      </c>
      <c r="F7" s="19">
        <v>7056025317</v>
      </c>
      <c r="G7">
        <v>205</v>
      </c>
      <c r="H7" s="7">
        <v>605512732</v>
      </c>
      <c r="I7" s="20" t="s">
        <v>52</v>
      </c>
      <c r="J7" s="9" t="s">
        <v>30</v>
      </c>
      <c r="K7" s="9" t="s">
        <v>62</v>
      </c>
      <c r="L7" s="9" t="s">
        <v>24</v>
      </c>
      <c r="M7" s="15">
        <v>77900</v>
      </c>
      <c r="N7" s="16" t="s">
        <v>23</v>
      </c>
      <c r="O7" s="1">
        <v>25721</v>
      </c>
      <c r="P7" s="16" t="s">
        <v>63</v>
      </c>
      <c r="Q7" s="16" t="s">
        <v>25</v>
      </c>
      <c r="R7" s="1">
        <v>44167</v>
      </c>
      <c r="S7" s="16" t="s">
        <v>84</v>
      </c>
      <c r="T7" s="1">
        <v>44172</v>
      </c>
      <c r="U7" s="16" t="s">
        <v>85</v>
      </c>
      <c r="V7" s="13" t="s">
        <v>74</v>
      </c>
      <c r="W7" s="13" t="s">
        <v>75</v>
      </c>
    </row>
    <row r="8" spans="1:23" ht="24.95" customHeight="1">
      <c r="A8" s="11">
        <v>44162</v>
      </c>
      <c r="C8" s="13" t="s">
        <v>53</v>
      </c>
      <c r="D8" s="9" t="s">
        <v>54</v>
      </c>
      <c r="E8" s="9" t="s">
        <v>57</v>
      </c>
      <c r="F8" s="15">
        <v>6609161273</v>
      </c>
      <c r="G8">
        <v>111</v>
      </c>
      <c r="H8" s="7">
        <v>737889080</v>
      </c>
      <c r="I8" s="20" t="s">
        <v>58</v>
      </c>
      <c r="J8" s="9" t="s">
        <v>59</v>
      </c>
      <c r="K8" t="s">
        <v>60</v>
      </c>
      <c r="L8" s="9" t="s">
        <v>61</v>
      </c>
      <c r="M8" s="15">
        <v>77900</v>
      </c>
      <c r="N8" s="16" t="s">
        <v>23</v>
      </c>
      <c r="O8" s="1">
        <v>24366</v>
      </c>
      <c r="P8" s="13" t="s">
        <v>55</v>
      </c>
      <c r="Q8" s="16" t="s">
        <v>25</v>
      </c>
      <c r="R8" s="1">
        <v>44167</v>
      </c>
      <c r="S8" s="16" t="s">
        <v>85</v>
      </c>
      <c r="T8" s="1">
        <v>44172</v>
      </c>
      <c r="U8" s="16" t="s">
        <v>85</v>
      </c>
      <c r="V8" s="13" t="s">
        <v>74</v>
      </c>
      <c r="W8" s="13" t="s">
        <v>75</v>
      </c>
    </row>
    <row r="9" spans="1:23" ht="24.95" customHeight="1">
      <c r="A9" s="11">
        <v>44162</v>
      </c>
      <c r="B9" s="14"/>
      <c r="C9" s="14" t="s">
        <v>64</v>
      </c>
      <c r="D9" s="9" t="s">
        <v>65</v>
      </c>
      <c r="E9" s="9" t="s">
        <v>66</v>
      </c>
      <c r="F9" s="9">
        <v>5905281503</v>
      </c>
      <c r="G9" s="13">
        <v>111</v>
      </c>
      <c r="H9" s="7">
        <v>774214468</v>
      </c>
      <c r="I9" s="20" t="s">
        <v>67</v>
      </c>
      <c r="J9" s="9" t="s">
        <v>30</v>
      </c>
      <c r="K9" s="9" t="s">
        <v>68</v>
      </c>
      <c r="L9" s="9" t="s">
        <v>24</v>
      </c>
      <c r="M9" s="16">
        <v>77900</v>
      </c>
      <c r="N9" s="16" t="s">
        <v>23</v>
      </c>
      <c r="O9" s="1">
        <v>21698</v>
      </c>
      <c r="P9" s="16" t="s">
        <v>69</v>
      </c>
      <c r="Q9" s="16" t="s">
        <v>25</v>
      </c>
      <c r="R9" s="1">
        <v>44167</v>
      </c>
      <c r="S9" s="16" t="s">
        <v>83</v>
      </c>
      <c r="T9" s="1">
        <v>44172</v>
      </c>
      <c r="U9" s="16" t="s">
        <v>85</v>
      </c>
      <c r="V9" s="13" t="s">
        <v>74</v>
      </c>
      <c r="W9" s="13" t="s">
        <v>75</v>
      </c>
    </row>
    <row r="10" spans="1:23" ht="24.75" customHeight="1">
      <c r="A10" s="11">
        <v>44162</v>
      </c>
      <c r="B10" s="14" t="s">
        <v>22</v>
      </c>
      <c r="C10" s="13" t="s">
        <v>76</v>
      </c>
      <c r="D10" s="9" t="s">
        <v>77</v>
      </c>
      <c r="E10" s="9" t="s">
        <v>78</v>
      </c>
      <c r="F10" s="9">
        <v>9161176145</v>
      </c>
      <c r="G10" s="13">
        <v>205</v>
      </c>
      <c r="H10" s="7">
        <v>731513677</v>
      </c>
      <c r="I10" s="20" t="s">
        <v>79</v>
      </c>
      <c r="J10" s="9" t="s">
        <v>80</v>
      </c>
      <c r="K10" s="13" t="s">
        <v>81</v>
      </c>
      <c r="L10" s="9" t="s">
        <v>82</v>
      </c>
      <c r="M10" s="16">
        <v>78335</v>
      </c>
      <c r="N10" s="16" t="s">
        <v>23</v>
      </c>
      <c r="O10" s="1">
        <v>33559</v>
      </c>
      <c r="P10" s="16" t="s">
        <v>55</v>
      </c>
      <c r="Q10" s="16" t="s">
        <v>25</v>
      </c>
      <c r="R10" s="1">
        <v>44167</v>
      </c>
      <c r="S10" s="16" t="s">
        <v>85</v>
      </c>
      <c r="T10" s="1">
        <v>44172</v>
      </c>
      <c r="U10" s="16" t="s">
        <v>85</v>
      </c>
      <c r="V10" s="13" t="s">
        <v>74</v>
      </c>
      <c r="W10" s="13" t="s">
        <v>75</v>
      </c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1" priority="5">
      <formula>IF(MOD(F2,11)&lt;&gt;0,TRUE,FALSE)</formula>
    </cfRule>
  </conditionalFormatting>
  <conditionalFormatting sqref="F10">
    <cfRule type="expression" dxfId="0" priority="1">
      <formula>IF(MOD(F10,11)&lt;&gt;0,TRUE,FALSE)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</hyperlinks>
  <pageMargins left="0.7" right="0.7" top="0.78740157499999996" bottom="0.78740157499999996" header="0.3" footer="0.3"/>
  <pageSetup paperSize="9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Hrbková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2020-12-08T09:22:37Z</dcterms:modified>
</cp:coreProperties>
</file>