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AJABA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<sst xmlns="http://schemas.openxmlformats.org/spreadsheetml/2006/main" count="81" uniqueCount="61">
  <si>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</si>
  <si>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</si>
  <si>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</si>
  <si>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</si>
  <si>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</si>
  <si>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</si>
  <si>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</si>
  <si>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</si>
  <si>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</si>
  <si>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</si>
  <si>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</si>
  <si>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</si>
  <si>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</si>
  <si>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</si>
  <si>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</si>
  <si>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</si>
  <si>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</si>
  <si>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</si>
  <si>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</si>
  <si>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</si>
  <si>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</si>
  <si>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</si>
  <si>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</si>
  <si>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</si>
  <si>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všeobecná sestra</t>
  </si>
  <si>
    <t>Olomouc</t>
  </si>
  <si>
    <t>sanitářka</t>
  </si>
  <si>
    <t>HOK</t>
  </si>
  <si>
    <t>Dita</t>
  </si>
  <si>
    <t>Orálková</t>
  </si>
  <si>
    <t>Bc.</t>
  </si>
  <si>
    <t>Minariková</t>
  </si>
  <si>
    <t>Lenka</t>
  </si>
  <si>
    <t>Petra</t>
  </si>
  <si>
    <t>Šmitáková</t>
  </si>
  <si>
    <t>dita.oralkova@fnol.cz</t>
  </si>
  <si>
    <t>lenka.minarikova@fnol.cz</t>
  </si>
  <si>
    <t>petra.smitakova@fnol.cz</t>
  </si>
  <si>
    <t>koordinátor klin.hodnocení</t>
  </si>
  <si>
    <t>Mgr.,Ph.D.</t>
  </si>
  <si>
    <t>Eva</t>
  </si>
  <si>
    <t>Orolinová</t>
  </si>
  <si>
    <t>eva.orolinova@fnol.cz</t>
  </si>
  <si>
    <t>835325/5262</t>
  </si>
  <si>
    <t>tř.Svornosti 30</t>
  </si>
  <si>
    <t>MUDr. Hana Tichá</t>
  </si>
  <si>
    <t>776204/4455</t>
  </si>
  <si>
    <t>Služín 77</t>
  </si>
  <si>
    <t>Stařechovice</t>
  </si>
  <si>
    <t>MUDr. Zdeněk Kolmaš</t>
  </si>
  <si>
    <t>U Hřiště 364</t>
  </si>
  <si>
    <t>Úsov</t>
  </si>
  <si>
    <t>765520/5701</t>
  </si>
  <si>
    <t>Nálevkova 11</t>
  </si>
  <si>
    <t>MUDr. Hana Jochmannová</t>
  </si>
  <si>
    <t>MUDr. Zdeněk Pozdíšek</t>
  </si>
  <si>
    <t>716201/5322</t>
  </si>
  <si>
    <t>OOPP</t>
  </si>
  <si>
    <t>KAR</t>
  </si>
  <si>
    <t>NEG</t>
  </si>
  <si>
    <t>není ind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</si>
</sst>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0" fontId="8" fillId="0" borderId="0" xfId="0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tra.smitakova@fnol.cz" TargetMode="External"/><Relationship Id="rId2" Type="http://schemas.openxmlformats.org/officeDocument/2006/relationships/hyperlink" Target="mailto:lenka.minarikova@fnol.cz" TargetMode="External"/><Relationship Id="rId1" Type="http://schemas.openxmlformats.org/officeDocument/2006/relationships/hyperlink" Target="mailto:dita.oralk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va.oroli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O20" sqref="O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44186</v>
      </c>
      <c r="B2" s="5" t="s">
        <v>22</v>
      </c>
      <c r="C2" s="5" t="s">
        <v>30</v>
      </c>
      <c r="D2" s="5" t="s">
        <v>28</v>
      </c>
      <c r="E2" s="5" t="s">
        <v>29</v>
      </c>
      <c r="F2" s="17" t="s">
        <v>46</v>
      </c>
      <c r="G2" s="5">
        <v>205</v>
      </c>
      <c r="H2" s="6">
        <v>602397620</v>
      </c>
      <c r="I2" s="16" t="s">
        <v>35</v>
      </c>
      <c r="J2" s="5" t="s">
        <v>24</v>
      </c>
      <c r="K2" s="5" t="s">
        <v>47</v>
      </c>
      <c r="L2" s="5" t="s">
        <v>48</v>
      </c>
      <c r="M2" s="7">
        <v>79841</v>
      </c>
      <c r="N2" s="7"/>
      <c r="O2" s="4">
        <v>28463</v>
      </c>
      <c r="P2" s="8" t="s">
        <v>49</v>
      </c>
      <c r="Q2" s="5" t="s">
        <v>23</v>
      </c>
      <c r="R2" s="4">
        <v>44188</v>
      </c>
      <c r="S2" s="5" t="s">
        <v>59</v>
      </c>
      <c r="T2" s="4">
        <v>44195</v>
      </c>
      <c r="U2" s="5" t="s">
        <v>59</v>
      </c>
      <c r="V2" s="5" t="s">
        <v>57</v>
      </c>
      <c r="W2" s="5" t="s">
        <v>27</v>
      </c>
    </row>
    <row r="3" spans="1:23" ht="33" customHeight="1">
      <c r="A3" s="4">
        <v>44186</v>
      </c>
      <c r="B3" s="5" t="s">
        <v>22</v>
      </c>
      <c r="C3" s="5"/>
      <c r="D3" s="5" t="s">
        <v>32</v>
      </c>
      <c r="E3" s="5" t="s">
        <v>31</v>
      </c>
      <c r="F3" s="18" t="s">
        <v>56</v>
      </c>
      <c r="G3" s="5">
        <v>205</v>
      </c>
      <c r="H3" s="6">
        <v>777886750</v>
      </c>
      <c r="I3" s="16" t="s">
        <v>36</v>
      </c>
      <c r="J3" s="5" t="s">
        <v>24</v>
      </c>
      <c r="K3" s="5" t="s">
        <v>50</v>
      </c>
      <c r="L3" s="5" t="s">
        <v>51</v>
      </c>
      <c r="M3" s="7">
        <v>78973</v>
      </c>
      <c r="N3" s="7"/>
      <c r="O3" s="4">
        <v>26268</v>
      </c>
      <c r="P3" s="8" t="s">
        <v>55</v>
      </c>
      <c r="Q3" s="7" t="s">
        <v>23</v>
      </c>
      <c r="R3" s="4">
        <v>44188</v>
      </c>
      <c r="S3" s="5" t="s">
        <v>59</v>
      </c>
      <c r="T3" s="4">
        <v>44195</v>
      </c>
      <c r="U3" s="5" t="s">
        <v>59</v>
      </c>
      <c r="V3" s="5" t="s">
        <v>57</v>
      </c>
      <c r="W3" s="5" t="s">
        <v>27</v>
      </c>
    </row>
    <row r="4" spans="1:23" ht="20.100000000000001" customHeight="1">
      <c r="A4" s="4">
        <v>44186</v>
      </c>
      <c r="B4" s="5" t="s">
        <v>22</v>
      </c>
      <c r="C4" s="5"/>
      <c r="D4" s="5" t="s">
        <v>33</v>
      </c>
      <c r="E4" s="5" t="s">
        <v>34</v>
      </c>
      <c r="F4" s="5" t="s">
        <v>52</v>
      </c>
      <c r="G4" s="5">
        <v>211</v>
      </c>
      <c r="H4" s="6">
        <v>605940482</v>
      </c>
      <c r="I4" s="16" t="s">
        <v>37</v>
      </c>
      <c r="J4" s="5" t="s">
        <v>26</v>
      </c>
      <c r="K4" s="5" t="s">
        <v>53</v>
      </c>
      <c r="L4" s="5" t="s">
        <v>25</v>
      </c>
      <c r="M4" s="5">
        <v>77900</v>
      </c>
      <c r="N4" s="7"/>
      <c r="O4" s="4">
        <v>27900</v>
      </c>
      <c r="P4" s="8" t="s">
        <v>54</v>
      </c>
      <c r="Q4" s="5" t="s">
        <v>23</v>
      </c>
      <c r="R4" s="4">
        <v>44188</v>
      </c>
      <c r="S4" s="5" t="s">
        <v>59</v>
      </c>
      <c r="T4" s="4">
        <v>44195</v>
      </c>
      <c r="U4" s="5" t="s">
        <v>59</v>
      </c>
      <c r="V4" s="5" t="s">
        <v>57</v>
      </c>
      <c r="W4" s="5" t="s">
        <v>27</v>
      </c>
    </row>
    <row r="5" spans="1:23" ht="20.100000000000001" customHeight="1">
      <c r="A5" s="4">
        <v>44186</v>
      </c>
      <c r="B5" s="5" t="s">
        <v>22</v>
      </c>
      <c r="C5" s="5" t="s">
        <v>39</v>
      </c>
      <c r="D5" s="5" t="s">
        <v>40</v>
      </c>
      <c r="E5" s="5" t="s">
        <v>41</v>
      </c>
      <c r="F5" s="5" t="s">
        <v>43</v>
      </c>
      <c r="G5" s="5">
        <v>201</v>
      </c>
      <c r="H5" s="5">
        <v>776149848</v>
      </c>
      <c r="I5" s="16" t="s">
        <v>42</v>
      </c>
      <c r="J5" s="5" t="s">
        <v>38</v>
      </c>
      <c r="K5" s="5" t="s">
        <v>44</v>
      </c>
      <c r="L5" s="5" t="s">
        <v>25</v>
      </c>
      <c r="M5" s="7">
        <v>77900</v>
      </c>
      <c r="N5" s="5"/>
      <c r="O5" s="4">
        <v>30400</v>
      </c>
      <c r="P5" s="9" t="s">
        <v>45</v>
      </c>
      <c r="Q5" s="5" t="s">
        <v>23</v>
      </c>
      <c r="R5" s="4">
        <v>44188</v>
      </c>
      <c r="S5" s="5" t="s">
        <v>59</v>
      </c>
      <c r="T5" s="4" t="s">
        <v>60</v>
      </c>
      <c r="U5" s="5"/>
      <c r="V5" s="5" t="s">
        <v>58</v>
      </c>
      <c r="W5" s="5" t="s">
        <v>27</v>
      </c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4:F10000">
    <cfRule type="expression" dxfId="1" priority="3">
      <formula>IF(MOD(F4,11)&lt;&gt;0,TRUE,FALSE)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KAJABA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2021-01-04T10:42:34Z</dcterms:modified>
</cp:coreProperties>
</file>