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KUBÁČEK" sheetId="1" r:id="rId1"/>
  </sheets>
  <calcPr calcId="125725"/>
</workbook>
</file>

<file path=xl/sharedStrings.xml><?xml version="1.0" encoding="utf-8"?>
<sst xmlns="http://schemas.openxmlformats.org/spreadsheetml/2006/main" count="177" uniqueCount="110">
  <si>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</si>
  <si>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</si>
  <si>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</si>
  <si>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</si>
  <si>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</si>
  <si>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</si>
  <si>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</si>
  <si>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</si>
  <si>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</si>
  <si>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</si>
  <si>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</si>
  <si>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</si>
  <si>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</si>
  <si>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</si>
  <si>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</si>
  <si>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</si>
  <si>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</si>
  <si>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</si>
  <si>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</si>
  <si>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</si>
  <si>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</si>
  <si>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</si>
  <si>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</si>
  <si>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Dana</t>
  </si>
  <si>
    <t>Šejdová</t>
  </si>
  <si>
    <t>sanitárka</t>
  </si>
  <si>
    <t>Renata</t>
  </si>
  <si>
    <t>Bc.</t>
  </si>
  <si>
    <t>Chudobová</t>
  </si>
  <si>
    <t>705613/5702</t>
  </si>
  <si>
    <t>C.Boudy 8</t>
  </si>
  <si>
    <t>Prostějov 4</t>
  </si>
  <si>
    <t>796 04</t>
  </si>
  <si>
    <t>Prostějov</t>
  </si>
  <si>
    <t>Mudr.Veselý Miroslav</t>
  </si>
  <si>
    <t>Anna</t>
  </si>
  <si>
    <t>Hegrová</t>
  </si>
  <si>
    <t>875208/6233</t>
  </si>
  <si>
    <t>všeobecná sestra</t>
  </si>
  <si>
    <t>Lukavice 8</t>
  </si>
  <si>
    <t>Lukavice</t>
  </si>
  <si>
    <t>789 01</t>
  </si>
  <si>
    <t>Śumperk</t>
  </si>
  <si>
    <t>Mudr.Beneš Leopold</t>
  </si>
  <si>
    <t>605429/1309</t>
  </si>
  <si>
    <t>I.P.Pavlova 21</t>
  </si>
  <si>
    <t>Olomouc</t>
  </si>
  <si>
    <t>779 00</t>
  </si>
  <si>
    <t>Mudr.Košta Oto</t>
  </si>
  <si>
    <t>Mgr.</t>
  </si>
  <si>
    <t>Martina</t>
  </si>
  <si>
    <t>Zouharová</t>
  </si>
  <si>
    <t>906005/4025</t>
  </si>
  <si>
    <t>martina.zouharova@fnol.cz</t>
  </si>
  <si>
    <t>Nová ul.1162/23</t>
  </si>
  <si>
    <t>Mudr.Švecová Romana</t>
  </si>
  <si>
    <t>Jitka</t>
  </si>
  <si>
    <t>Šplíchalová</t>
  </si>
  <si>
    <t>795311/5313</t>
  </si>
  <si>
    <t>jitka.splíchalova@fnol.cz</t>
  </si>
  <si>
    <t>Pod Nadjezdem 533/1</t>
  </si>
  <si>
    <t>ˇOlomouc</t>
  </si>
  <si>
    <t>Štěpánov</t>
  </si>
  <si>
    <t>783 13</t>
  </si>
  <si>
    <t>Mudr.Tóthová Jitka</t>
  </si>
  <si>
    <t>Iveta</t>
  </si>
  <si>
    <t>Páleníková</t>
  </si>
  <si>
    <t>iveta.páleníková@fnol.cz</t>
  </si>
  <si>
    <t>I.P.Pavlova, ubyt.LOTOS</t>
  </si>
  <si>
    <t>Mudr.Kocvrlich Marek</t>
  </si>
  <si>
    <t xml:space="preserve">Renata </t>
  </si>
  <si>
    <t>Slováčková</t>
  </si>
  <si>
    <t>765627/4604</t>
  </si>
  <si>
    <t>renata.slováčkova@fnol.cz</t>
  </si>
  <si>
    <t>Werichova 17</t>
  </si>
  <si>
    <t>Marie</t>
  </si>
  <si>
    <t>Schindlerová</t>
  </si>
  <si>
    <t>705124/5333</t>
  </si>
  <si>
    <t>marie.schindlerova@fnol.cz</t>
  </si>
  <si>
    <t>všeobecná setra</t>
  </si>
  <si>
    <t>Na Rybníčku 6</t>
  </si>
  <si>
    <t>665906/1332</t>
  </si>
  <si>
    <t>Hudec</t>
  </si>
  <si>
    <t>Oto</t>
  </si>
  <si>
    <t>690428/5355</t>
  </si>
  <si>
    <t>oto.hudec@fnol.cz</t>
  </si>
  <si>
    <t>sanitář</t>
  </si>
  <si>
    <t>Na Zábraní 25</t>
  </si>
  <si>
    <t>Olomouc - Holice</t>
  </si>
  <si>
    <t>773 51</t>
  </si>
  <si>
    <t>Mudr.Hodurová</t>
  </si>
  <si>
    <t>danuse.sejdova@fnol.cz</t>
  </si>
  <si>
    <t>renata.chudobova@fnol.cz</t>
  </si>
  <si>
    <t>fricerova.anna@fnol.cz</t>
  </si>
  <si>
    <t>ne</t>
  </si>
  <si>
    <t>OOPP</t>
  </si>
  <si>
    <t>UROL</t>
  </si>
  <si>
    <t>muž</t>
  </si>
  <si>
    <t xml:space="preserve">Jiří </t>
  </si>
  <si>
    <t>Srovnal</t>
  </si>
  <si>
    <t>940416/3791</t>
  </si>
  <si>
    <t>jiri.srovnal@fnol. cz</t>
  </si>
  <si>
    <t>radiologický asistent</t>
  </si>
  <si>
    <t>Fischerova 15</t>
  </si>
  <si>
    <t>MUDr. Janhubová, Dolany</t>
  </si>
  <si>
    <t>RADIOL</t>
  </si>
  <si>
    <t>neg</t>
  </si>
  <si>
    <t>NEG</t>
  </si>
  <si>
    <t>pozit</t>
  </si>
  <si>
    <t>karanténa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</si>
</sst>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/>
    <xf numFmtId="0" fontId="5" fillId="0" borderId="0" xfId="1" applyFont="1" applyAlignment="1" applyProtection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to.hudec@fnol.cz" TargetMode="External"/><Relationship Id="rId3" Type="http://schemas.openxmlformats.org/officeDocument/2006/relationships/hyperlink" Target="mailto:martina.zouharova@fnol.cz" TargetMode="External"/><Relationship Id="rId7" Type="http://schemas.openxmlformats.org/officeDocument/2006/relationships/hyperlink" Target="mailto:marie.schindlerova@fnol.cz" TargetMode="External"/><Relationship Id="rId2" Type="http://schemas.openxmlformats.org/officeDocument/2006/relationships/hyperlink" Target="mailto:fricerova.anna@fnol.cz" TargetMode="External"/><Relationship Id="rId1" Type="http://schemas.openxmlformats.org/officeDocument/2006/relationships/hyperlink" Target="mailto:renata.chudobova@fnol.cz" TargetMode="External"/><Relationship Id="rId6" Type="http://schemas.openxmlformats.org/officeDocument/2006/relationships/hyperlink" Target="mailto:renata.slov&#225;&#269;kova@fnol.c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veta.p&#225;len&#237;kov&#225;@fnol.cz" TargetMode="External"/><Relationship Id="rId10" Type="http://schemas.openxmlformats.org/officeDocument/2006/relationships/hyperlink" Target="mailto:jiri.srovnal@fnol.%20cz" TargetMode="External"/><Relationship Id="rId4" Type="http://schemas.openxmlformats.org/officeDocument/2006/relationships/hyperlink" Target="mailto:jitka.spl&#237;chalova@fnol.cz" TargetMode="External"/><Relationship Id="rId9" Type="http://schemas.openxmlformats.org/officeDocument/2006/relationships/hyperlink" Target="mailto:danuse.sejd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6"/>
  <sheetViews>
    <sheetView tabSelected="1" topLeftCell="C1" zoomScale="80" zoomScaleNormal="80" workbookViewId="0">
      <selection activeCell="O29" sqref="O29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44097</v>
      </c>
      <c r="B2" s="7" t="s">
        <v>22</v>
      </c>
      <c r="C2" s="7"/>
      <c r="D2" s="7" t="s">
        <v>23</v>
      </c>
      <c r="E2" s="7" t="s">
        <v>24</v>
      </c>
      <c r="F2" s="7" t="s">
        <v>44</v>
      </c>
      <c r="G2" s="7">
        <v>111</v>
      </c>
      <c r="H2" s="7">
        <v>603772795</v>
      </c>
      <c r="I2" s="11" t="s">
        <v>91</v>
      </c>
      <c r="J2" s="7" t="s">
        <v>25</v>
      </c>
      <c r="K2" s="7" t="s">
        <v>45</v>
      </c>
      <c r="L2" s="7" t="s">
        <v>46</v>
      </c>
      <c r="M2" s="7" t="s">
        <v>47</v>
      </c>
      <c r="N2" s="7" t="s">
        <v>46</v>
      </c>
      <c r="O2" s="6">
        <v>22035</v>
      </c>
      <c r="P2" s="7" t="s">
        <v>48</v>
      </c>
      <c r="Q2" s="7" t="s">
        <v>94</v>
      </c>
      <c r="R2" s="6">
        <v>44103</v>
      </c>
      <c r="S2" s="18" t="s">
        <v>106</v>
      </c>
      <c r="T2" s="17">
        <v>44109</v>
      </c>
      <c r="U2" s="18" t="s">
        <v>106</v>
      </c>
      <c r="V2" s="7" t="s">
        <v>95</v>
      </c>
      <c r="W2" s="8" t="s">
        <v>96</v>
      </c>
    </row>
    <row r="3" spans="1:23" ht="24.95" customHeight="1">
      <c r="A3" s="6">
        <v>44097</v>
      </c>
      <c r="B3" s="7"/>
      <c r="C3" s="7" t="s">
        <v>27</v>
      </c>
      <c r="D3" s="7" t="s">
        <v>26</v>
      </c>
      <c r="E3" s="7" t="s">
        <v>28</v>
      </c>
      <c r="F3" s="7" t="s">
        <v>29</v>
      </c>
      <c r="G3" s="7">
        <v>205</v>
      </c>
      <c r="H3" s="7">
        <v>774370844</v>
      </c>
      <c r="I3" s="11" t="s">
        <v>92</v>
      </c>
      <c r="J3" s="7" t="s">
        <v>38</v>
      </c>
      <c r="K3" s="7" t="s">
        <v>30</v>
      </c>
      <c r="L3" s="7" t="s">
        <v>31</v>
      </c>
      <c r="M3" s="7" t="s">
        <v>32</v>
      </c>
      <c r="N3" s="7" t="s">
        <v>33</v>
      </c>
      <c r="O3" s="6">
        <v>25732</v>
      </c>
      <c r="P3" s="7" t="s">
        <v>34</v>
      </c>
      <c r="Q3" s="7" t="s">
        <v>94</v>
      </c>
      <c r="R3" s="6">
        <v>44103</v>
      </c>
      <c r="S3" s="18" t="s">
        <v>106</v>
      </c>
      <c r="T3" s="17">
        <v>44109</v>
      </c>
      <c r="U3" s="18" t="s">
        <v>106</v>
      </c>
      <c r="V3" s="7" t="s">
        <v>95</v>
      </c>
      <c r="W3" s="8" t="s">
        <v>96</v>
      </c>
    </row>
    <row r="4" spans="1:23" ht="24.95" customHeight="1">
      <c r="A4" s="6">
        <v>44097</v>
      </c>
      <c r="B4" s="7"/>
      <c r="C4" s="7" t="s">
        <v>27</v>
      </c>
      <c r="D4" s="7" t="s">
        <v>35</v>
      </c>
      <c r="E4" s="7" t="s">
        <v>36</v>
      </c>
      <c r="F4" s="7" t="s">
        <v>37</v>
      </c>
      <c r="G4" s="7">
        <v>205</v>
      </c>
      <c r="H4" s="7">
        <v>732104846</v>
      </c>
      <c r="I4" s="11" t="s">
        <v>93</v>
      </c>
      <c r="J4" s="7" t="s">
        <v>38</v>
      </c>
      <c r="K4" s="7" t="s">
        <v>39</v>
      </c>
      <c r="L4" s="7" t="s">
        <v>40</v>
      </c>
      <c r="M4" s="7" t="s">
        <v>41</v>
      </c>
      <c r="N4" s="7" t="s">
        <v>42</v>
      </c>
      <c r="O4" s="6">
        <v>31816</v>
      </c>
      <c r="P4" s="7" t="s">
        <v>43</v>
      </c>
      <c r="Q4" s="7" t="s">
        <v>94</v>
      </c>
      <c r="R4" s="6">
        <v>44103</v>
      </c>
      <c r="S4" s="18" t="s">
        <v>106</v>
      </c>
      <c r="T4" s="17">
        <v>44109</v>
      </c>
      <c r="U4" s="18" t="s">
        <v>106</v>
      </c>
      <c r="V4" s="7" t="s">
        <v>95</v>
      </c>
      <c r="W4" s="8" t="s">
        <v>96</v>
      </c>
    </row>
    <row r="5" spans="1:23" ht="24.95" customHeight="1">
      <c r="A5" s="19">
        <v>44097</v>
      </c>
      <c r="B5" s="20"/>
      <c r="C5" s="20" t="s">
        <v>49</v>
      </c>
      <c r="D5" s="20" t="s">
        <v>50</v>
      </c>
      <c r="E5" s="20" t="s">
        <v>51</v>
      </c>
      <c r="F5" s="21" t="s">
        <v>52</v>
      </c>
      <c r="G5" s="20">
        <v>201</v>
      </c>
      <c r="H5" s="20">
        <v>732881194</v>
      </c>
      <c r="I5" s="22" t="s">
        <v>53</v>
      </c>
      <c r="J5" s="20" t="s">
        <v>38</v>
      </c>
      <c r="K5" s="20" t="s">
        <v>54</v>
      </c>
      <c r="L5" s="20" t="s">
        <v>46</v>
      </c>
      <c r="M5" s="20" t="s">
        <v>47</v>
      </c>
      <c r="N5" s="20" t="s">
        <v>46</v>
      </c>
      <c r="O5" s="19">
        <v>33151</v>
      </c>
      <c r="P5" s="20" t="s">
        <v>55</v>
      </c>
      <c r="Q5" s="20" t="s">
        <v>94</v>
      </c>
      <c r="R5" s="19">
        <v>44103</v>
      </c>
      <c r="S5" s="20" t="s">
        <v>106</v>
      </c>
      <c r="T5" s="19">
        <v>44109</v>
      </c>
      <c r="U5" s="20" t="s">
        <v>108</v>
      </c>
      <c r="V5" s="20" t="s">
        <v>109</v>
      </c>
      <c r="W5" s="23" t="s">
        <v>96</v>
      </c>
    </row>
    <row r="6" spans="1:23" ht="24.95" customHeight="1">
      <c r="A6" s="6">
        <v>44097</v>
      </c>
      <c r="B6" s="7"/>
      <c r="C6" s="7"/>
      <c r="D6" s="7" t="s">
        <v>56</v>
      </c>
      <c r="E6" s="7" t="s">
        <v>57</v>
      </c>
      <c r="F6" s="9" t="s">
        <v>58</v>
      </c>
      <c r="G6" s="7">
        <v>205</v>
      </c>
      <c r="H6" s="7">
        <v>721931326</v>
      </c>
      <c r="I6" s="11" t="s">
        <v>59</v>
      </c>
      <c r="J6" s="7" t="s">
        <v>25</v>
      </c>
      <c r="K6" s="7" t="s">
        <v>60</v>
      </c>
      <c r="L6" s="7" t="s">
        <v>62</v>
      </c>
      <c r="M6" s="7" t="s">
        <v>63</v>
      </c>
      <c r="N6" s="7" t="s">
        <v>61</v>
      </c>
      <c r="O6" s="6">
        <v>28925</v>
      </c>
      <c r="P6" s="7" t="s">
        <v>64</v>
      </c>
      <c r="Q6" s="7" t="s">
        <v>94</v>
      </c>
      <c r="R6" s="6">
        <v>44103</v>
      </c>
      <c r="S6" s="18" t="s">
        <v>106</v>
      </c>
      <c r="T6" s="17">
        <v>44109</v>
      </c>
      <c r="U6" s="18" t="s">
        <v>106</v>
      </c>
      <c r="V6" s="7" t="s">
        <v>95</v>
      </c>
      <c r="W6" s="8" t="s">
        <v>96</v>
      </c>
    </row>
    <row r="7" spans="1:23" ht="24.95" customHeight="1">
      <c r="A7" s="6">
        <v>44097</v>
      </c>
      <c r="B7" s="7"/>
      <c r="C7" s="7"/>
      <c r="D7" s="7" t="s">
        <v>65</v>
      </c>
      <c r="E7" s="7" t="s">
        <v>66</v>
      </c>
      <c r="F7" s="9" t="s">
        <v>81</v>
      </c>
      <c r="G7" s="7">
        <v>111</v>
      </c>
      <c r="H7" s="7">
        <v>732500316</v>
      </c>
      <c r="I7" s="11" t="s">
        <v>67</v>
      </c>
      <c r="J7" s="7" t="s">
        <v>25</v>
      </c>
      <c r="K7" s="7" t="s">
        <v>68</v>
      </c>
      <c r="L7" s="7"/>
      <c r="M7" s="7" t="s">
        <v>47</v>
      </c>
      <c r="N7" s="7" t="s">
        <v>46</v>
      </c>
      <c r="O7" s="6">
        <v>24356</v>
      </c>
      <c r="P7" s="7" t="s">
        <v>69</v>
      </c>
      <c r="Q7" s="7" t="s">
        <v>94</v>
      </c>
      <c r="R7" s="6">
        <v>44103</v>
      </c>
      <c r="S7" s="18" t="s">
        <v>106</v>
      </c>
      <c r="T7" s="17">
        <v>44109</v>
      </c>
      <c r="U7" s="18" t="s">
        <v>106</v>
      </c>
      <c r="V7" s="7" t="s">
        <v>95</v>
      </c>
      <c r="W7" s="8" t="s">
        <v>96</v>
      </c>
    </row>
    <row r="8" spans="1:23" ht="24.95" customHeight="1">
      <c r="A8" s="6">
        <v>44097</v>
      </c>
      <c r="B8" s="7"/>
      <c r="C8" s="7"/>
      <c r="D8" s="7" t="s">
        <v>70</v>
      </c>
      <c r="E8" s="7" t="s">
        <v>71</v>
      </c>
      <c r="F8" s="7" t="s">
        <v>72</v>
      </c>
      <c r="G8" s="7">
        <v>111</v>
      </c>
      <c r="H8" s="7">
        <v>606937079</v>
      </c>
      <c r="I8" s="11" t="s">
        <v>73</v>
      </c>
      <c r="J8" s="7" t="s">
        <v>38</v>
      </c>
      <c r="K8" s="7" t="s">
        <v>74</v>
      </c>
      <c r="L8" s="7" t="s">
        <v>46</v>
      </c>
      <c r="M8" s="7" t="s">
        <v>47</v>
      </c>
      <c r="N8" s="7" t="s">
        <v>46</v>
      </c>
      <c r="O8" s="6">
        <v>27938</v>
      </c>
      <c r="P8" s="7" t="s">
        <v>48</v>
      </c>
      <c r="Q8" s="7" t="s">
        <v>94</v>
      </c>
      <c r="R8" s="6">
        <v>44104</v>
      </c>
      <c r="S8" s="18" t="s">
        <v>107</v>
      </c>
      <c r="T8" s="17">
        <v>44109</v>
      </c>
      <c r="U8" s="18" t="s">
        <v>106</v>
      </c>
      <c r="V8" s="7" t="s">
        <v>95</v>
      </c>
      <c r="W8" s="8" t="s">
        <v>96</v>
      </c>
    </row>
    <row r="9" spans="1:23" ht="24.95" customHeight="1">
      <c r="A9" s="6">
        <v>44097</v>
      </c>
      <c r="B9" s="7"/>
      <c r="C9" s="7"/>
      <c r="D9" s="7" t="s">
        <v>75</v>
      </c>
      <c r="E9" s="7" t="s">
        <v>76</v>
      </c>
      <c r="F9" s="7" t="s">
        <v>77</v>
      </c>
      <c r="G9" s="7">
        <v>205</v>
      </c>
      <c r="H9" s="7">
        <v>721266291</v>
      </c>
      <c r="I9" s="11" t="s">
        <v>78</v>
      </c>
      <c r="J9" s="7" t="s">
        <v>79</v>
      </c>
      <c r="K9" s="7" t="s">
        <v>80</v>
      </c>
      <c r="L9" s="7" t="s">
        <v>46</v>
      </c>
      <c r="M9" s="7" t="s">
        <v>47</v>
      </c>
      <c r="N9" s="7" t="s">
        <v>46</v>
      </c>
      <c r="O9" s="6">
        <v>25592</v>
      </c>
      <c r="P9" s="7" t="s">
        <v>48</v>
      </c>
      <c r="Q9" s="7" t="s">
        <v>94</v>
      </c>
      <c r="R9" s="6">
        <v>44103</v>
      </c>
      <c r="S9" s="18" t="s">
        <v>106</v>
      </c>
      <c r="T9" s="17">
        <v>44109</v>
      </c>
      <c r="U9" s="18" t="s">
        <v>106</v>
      </c>
      <c r="V9" s="7" t="s">
        <v>95</v>
      </c>
      <c r="W9" s="8" t="s">
        <v>96</v>
      </c>
    </row>
    <row r="10" spans="1:23" ht="24.95" customHeight="1">
      <c r="A10" s="6">
        <v>44097</v>
      </c>
      <c r="B10" s="7"/>
      <c r="C10" s="7"/>
      <c r="D10" s="7" t="s">
        <v>82</v>
      </c>
      <c r="E10" s="7" t="s">
        <v>83</v>
      </c>
      <c r="F10" s="7" t="s">
        <v>84</v>
      </c>
      <c r="G10" s="7">
        <v>201</v>
      </c>
      <c r="H10" s="7">
        <v>608887351</v>
      </c>
      <c r="I10" s="11" t="s">
        <v>85</v>
      </c>
      <c r="J10" s="7" t="s">
        <v>86</v>
      </c>
      <c r="K10" s="7" t="s">
        <v>87</v>
      </c>
      <c r="L10" s="7" t="s">
        <v>88</v>
      </c>
      <c r="M10" s="7" t="s">
        <v>89</v>
      </c>
      <c r="N10" s="7" t="s">
        <v>46</v>
      </c>
      <c r="O10" s="6">
        <v>25321</v>
      </c>
      <c r="P10" s="7" t="s">
        <v>90</v>
      </c>
      <c r="Q10" s="7" t="s">
        <v>94</v>
      </c>
      <c r="R10" s="6">
        <v>44103</v>
      </c>
      <c r="S10" s="18" t="s">
        <v>106</v>
      </c>
      <c r="T10" s="17">
        <v>44109</v>
      </c>
      <c r="U10" s="18" t="s">
        <v>106</v>
      </c>
      <c r="V10" s="7" t="s">
        <v>95</v>
      </c>
      <c r="W10" s="8" t="s">
        <v>96</v>
      </c>
    </row>
    <row r="11" spans="1:23" ht="24.95" customHeight="1">
      <c r="A11" s="12">
        <v>44098</v>
      </c>
      <c r="B11" s="13" t="s">
        <v>97</v>
      </c>
      <c r="C11" s="13" t="s">
        <v>27</v>
      </c>
      <c r="D11" s="13" t="s">
        <v>98</v>
      </c>
      <c r="E11" s="13" t="s">
        <v>99</v>
      </c>
      <c r="F11" s="13" t="s">
        <v>100</v>
      </c>
      <c r="G11" s="13">
        <v>205</v>
      </c>
      <c r="H11" s="13">
        <v>736479528</v>
      </c>
      <c r="I11" s="14" t="s">
        <v>101</v>
      </c>
      <c r="J11" s="13" t="s">
        <v>102</v>
      </c>
      <c r="K11" s="13" t="s">
        <v>103</v>
      </c>
      <c r="L11" s="13" t="s">
        <v>46</v>
      </c>
      <c r="M11" s="15">
        <v>77900</v>
      </c>
      <c r="N11" s="15" t="s">
        <v>46</v>
      </c>
      <c r="O11" s="12">
        <v>34440</v>
      </c>
      <c r="P11" s="16" t="s">
        <v>104</v>
      </c>
      <c r="Q11" s="7" t="s">
        <v>94</v>
      </c>
      <c r="R11" s="6">
        <v>44103</v>
      </c>
      <c r="S11" s="18" t="s">
        <v>106</v>
      </c>
      <c r="T11" s="17">
        <v>44109</v>
      </c>
      <c r="U11" s="18" t="s">
        <v>106</v>
      </c>
      <c r="V11" s="7" t="s">
        <v>95</v>
      </c>
      <c r="W11" s="8" t="s">
        <v>105</v>
      </c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  <c r="W12" s="8"/>
    </row>
    <row r="13" spans="1:23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8"/>
      <c r="Q13" s="8"/>
      <c r="R13" s="8"/>
      <c r="S13" s="8"/>
      <c r="T13" s="8"/>
      <c r="U13" s="8"/>
      <c r="V13" s="8"/>
      <c r="W13" s="8"/>
    </row>
    <row r="14" spans="1:23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8"/>
      <c r="Q14" s="8"/>
      <c r="R14" s="8"/>
      <c r="S14" s="8"/>
      <c r="T14" s="8"/>
      <c r="U14" s="8"/>
      <c r="V14" s="8"/>
      <c r="W14" s="8"/>
    </row>
    <row r="15" spans="1:23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8"/>
      <c r="Q15" s="8"/>
      <c r="R15" s="8"/>
      <c r="S15" s="8"/>
      <c r="T15" s="8"/>
      <c r="U15" s="8"/>
      <c r="V15" s="8"/>
      <c r="W15" s="8"/>
    </row>
    <row r="16" spans="1:23">
      <c r="A16" s="10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8"/>
      <c r="Q16" s="8"/>
      <c r="R16" s="8"/>
      <c r="S16" s="8"/>
      <c r="T16" s="8"/>
      <c r="U16" s="8"/>
      <c r="V16" s="8"/>
      <c r="W16" s="8"/>
    </row>
  </sheetData>
  <conditionalFormatting sqref="F2:F997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2" r:id="rId9"/>
    <hyperlink ref="I11" r:id="rId10"/>
  </hyperlinks>
  <pageMargins left="0.7" right="0.7" top="0.78740157499999996" bottom="0.78740157499999996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KUBÁČEK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2020-10-06T07:26:54Z</dcterms:modified>
</cp:coreProperties>
</file>