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maňáse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<sst xmlns="http://schemas.openxmlformats.org/spreadsheetml/2006/main" count="114" uniqueCount="75">
  <si>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</si>
  <si>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</si>
  <si>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</si>
  <si>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</si>
  <si>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</si>
  <si>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</si>
  <si>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</si>
  <si>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</si>
  <si>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</si>
  <si>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</si>
  <si>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</si>
  <si>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</si>
  <si>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</si>
  <si>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</si>
  <si>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</si>
  <si>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</si>
  <si>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</si>
  <si>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</si>
  <si>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</si>
  <si>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</si>
  <si>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</si>
  <si>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</si>
  <si>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</si>
  <si>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Lenka</t>
  </si>
  <si>
    <t>Bednářová</t>
  </si>
  <si>
    <t>636031/0682</t>
  </si>
  <si>
    <t>bednaroval@gmail.cz</t>
  </si>
  <si>
    <t>všeobecná sestra</t>
  </si>
  <si>
    <t>Slatinice 46</t>
  </si>
  <si>
    <t xml:space="preserve">Slatinice </t>
  </si>
  <si>
    <t>MUDr. Zarivnij, Slatinice</t>
  </si>
  <si>
    <t>ne</t>
  </si>
  <si>
    <t>Ivana</t>
  </si>
  <si>
    <t>Černá</t>
  </si>
  <si>
    <t>775425/5311</t>
  </si>
  <si>
    <t>czivacer@gmail.com</t>
  </si>
  <si>
    <t>Na Tabulovém vrchu 1280/30</t>
  </si>
  <si>
    <t>Olomouc</t>
  </si>
  <si>
    <t>MUDr.Hradilová tržnice</t>
  </si>
  <si>
    <t>Marcela</t>
  </si>
  <si>
    <t>Pazderová</t>
  </si>
  <si>
    <t>Topolová 6, Slavonín</t>
  </si>
  <si>
    <t>MUDr.Košta, FNOL</t>
  </si>
  <si>
    <t>MUDr.</t>
  </si>
  <si>
    <t>lékař</t>
  </si>
  <si>
    <t>Bc.</t>
  </si>
  <si>
    <t xml:space="preserve">Kateřina </t>
  </si>
  <si>
    <t>Pfefferová</t>
  </si>
  <si>
    <t>756025/5714</t>
  </si>
  <si>
    <t>ecip@centrum.cz</t>
  </si>
  <si>
    <t>Přemysla Oráče 60/5</t>
  </si>
  <si>
    <t>Olomouc - Holice</t>
  </si>
  <si>
    <t>MUDr.Tichá, Kosmonautů, Olomouc</t>
  </si>
  <si>
    <t>Ladislava</t>
  </si>
  <si>
    <t>Stehlíková</t>
  </si>
  <si>
    <t>745207/5356</t>
  </si>
  <si>
    <t>stehlikova.ladislava@seznam.cz</t>
  </si>
  <si>
    <t>Na Šibeníku 18</t>
  </si>
  <si>
    <t>MUDr. Něměček, SPEA</t>
  </si>
  <si>
    <t>Sandra</t>
  </si>
  <si>
    <t>Matějková</t>
  </si>
  <si>
    <t>885265/4371</t>
  </si>
  <si>
    <t>sandra.krizova1@gmail.com</t>
  </si>
  <si>
    <t>Hany Kvapilové 23</t>
  </si>
  <si>
    <t>MUDr.Spurný, OC Haná</t>
  </si>
  <si>
    <t>marcela.pazderova@fnol.cz</t>
  </si>
  <si>
    <t>sanitář</t>
  </si>
  <si>
    <t>oopp</t>
  </si>
  <si>
    <t>psy</t>
  </si>
  <si>
    <t>pozit</t>
  </si>
  <si>
    <t>není ind</t>
  </si>
  <si>
    <t>izolace</t>
  </si>
  <si>
    <t>ano</t>
  </si>
  <si>
    <t>NEG</t>
  </si>
  <si>
    <t>NENÍ IND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</si>
</sst>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1" applyFont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1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1" applyFont="1" applyBorder="1" applyAlignment="1" applyProtection="1">
      <alignment horizontal="left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 wrapText="1"/>
    </xf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0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zivacer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tehlikova.ladislava@seznam.cz" TargetMode="External"/><Relationship Id="rId1" Type="http://schemas.openxmlformats.org/officeDocument/2006/relationships/hyperlink" Target="mailto:bednaroval@gmail.cz" TargetMode="External"/><Relationship Id="rId6" Type="http://schemas.openxmlformats.org/officeDocument/2006/relationships/hyperlink" Target="mailto:marcela.pazderova@fnol.cz" TargetMode="External"/><Relationship Id="rId5" Type="http://schemas.openxmlformats.org/officeDocument/2006/relationships/hyperlink" Target="mailto:ecip@centrum.cz" TargetMode="External"/><Relationship Id="rId4" Type="http://schemas.openxmlformats.org/officeDocument/2006/relationships/hyperlink" Target="mailto:sandra.krizov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16"/>
  <sheetViews>
    <sheetView tabSelected="1" zoomScale="80" zoomScaleNormal="80" workbookViewId="0">
      <selection activeCell="N18" sqref="N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43.42578125" customWidth="1"/>
    <col min="10" max="10" width="22.7109375" customWidth="1"/>
    <col min="11" max="11" width="31.57031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15.5703125" customWidth="1"/>
    <col min="17" max="17" width="16.42578125" customWidth="1"/>
    <col min="18" max="18" width="13.42578125" customWidth="1"/>
    <col min="19" max="21" width="11.28515625" customWidth="1"/>
    <col min="23" max="23" width="12.85546875" customWidth="1"/>
  </cols>
  <sheetData>
    <row r="1" spans="1:24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6" t="s">
        <v>16</v>
      </c>
      <c r="S1" s="6" t="s">
        <v>17</v>
      </c>
      <c r="T1" s="6" t="s">
        <v>18</v>
      </c>
      <c r="U1" s="6" t="s">
        <v>17</v>
      </c>
      <c r="V1" s="6" t="s">
        <v>19</v>
      </c>
      <c r="W1" s="6" t="s">
        <v>21</v>
      </c>
    </row>
    <row r="2" spans="1:24" ht="27.95" customHeight="1">
      <c r="A2" s="24">
        <v>44128</v>
      </c>
      <c r="B2" s="25" t="s">
        <v>22</v>
      </c>
      <c r="C2" s="25"/>
      <c r="D2" s="25" t="s">
        <v>23</v>
      </c>
      <c r="E2" s="25" t="s">
        <v>24</v>
      </c>
      <c r="F2" s="25" t="s">
        <v>25</v>
      </c>
      <c r="G2" s="25">
        <v>111</v>
      </c>
      <c r="H2" s="25">
        <v>606046103</v>
      </c>
      <c r="I2" s="31" t="s">
        <v>26</v>
      </c>
      <c r="J2" s="25" t="s">
        <v>27</v>
      </c>
      <c r="K2" s="25" t="s">
        <v>28</v>
      </c>
      <c r="L2" s="25" t="s">
        <v>29</v>
      </c>
      <c r="M2" s="25">
        <v>78342</v>
      </c>
      <c r="N2" s="25"/>
      <c r="O2" s="24">
        <v>23315</v>
      </c>
      <c r="P2" s="32" t="s">
        <v>30</v>
      </c>
      <c r="Q2" s="25" t="s">
        <v>72</v>
      </c>
      <c r="R2" s="29">
        <v>44133</v>
      </c>
      <c r="S2" s="30" t="s">
        <v>69</v>
      </c>
      <c r="T2" s="29" t="s">
        <v>70</v>
      </c>
      <c r="U2" s="29"/>
      <c r="V2" s="30" t="s">
        <v>71</v>
      </c>
      <c r="W2" s="30" t="s">
        <v>68</v>
      </c>
    </row>
    <row r="3" spans="1:24" ht="27.95" customHeight="1">
      <c r="A3" s="12">
        <v>44128</v>
      </c>
      <c r="B3" s="13" t="s">
        <v>22</v>
      </c>
      <c r="C3" s="13" t="s">
        <v>43</v>
      </c>
      <c r="D3" s="13" t="s">
        <v>59</v>
      </c>
      <c r="E3" s="13" t="s">
        <v>60</v>
      </c>
      <c r="F3" s="13" t="s">
        <v>61</v>
      </c>
      <c r="G3" s="13">
        <v>111</v>
      </c>
      <c r="H3" s="14">
        <v>604680498</v>
      </c>
      <c r="I3" s="9" t="s">
        <v>62</v>
      </c>
      <c r="J3" s="13" t="s">
        <v>44</v>
      </c>
      <c r="K3" s="13" t="s">
        <v>63</v>
      </c>
      <c r="L3" s="13" t="s">
        <v>37</v>
      </c>
      <c r="M3" s="15">
        <v>77900</v>
      </c>
      <c r="N3" s="15" t="s">
        <v>37</v>
      </c>
      <c r="O3" s="16">
        <v>32188</v>
      </c>
      <c r="P3" s="17" t="s">
        <v>64</v>
      </c>
      <c r="Q3" s="13" t="s">
        <v>31</v>
      </c>
      <c r="R3" s="10">
        <v>44134</v>
      </c>
      <c r="S3" s="11" t="s">
        <v>73</v>
      </c>
      <c r="T3" s="10">
        <v>44138</v>
      </c>
      <c r="U3" s="11" t="s">
        <v>73</v>
      </c>
      <c r="V3" s="11" t="s">
        <v>67</v>
      </c>
      <c r="W3" s="11" t="s">
        <v>68</v>
      </c>
    </row>
    <row r="4" spans="1:24" ht="27.95" customHeight="1">
      <c r="A4" s="24">
        <v>44128</v>
      </c>
      <c r="B4" s="25" t="s">
        <v>22</v>
      </c>
      <c r="C4" s="25"/>
      <c r="D4" s="25" t="s">
        <v>39</v>
      </c>
      <c r="E4" s="25" t="s">
        <v>40</v>
      </c>
      <c r="F4" s="25">
        <v>5860191579</v>
      </c>
      <c r="G4" s="25">
        <v>111</v>
      </c>
      <c r="H4" s="25">
        <v>604455230</v>
      </c>
      <c r="I4" s="26" t="s">
        <v>65</v>
      </c>
      <c r="J4" s="25" t="s">
        <v>27</v>
      </c>
      <c r="K4" s="25" t="s">
        <v>41</v>
      </c>
      <c r="L4" s="25" t="s">
        <v>37</v>
      </c>
      <c r="M4" s="27">
        <v>77900</v>
      </c>
      <c r="N4" s="27" t="s">
        <v>37</v>
      </c>
      <c r="O4" s="24">
        <v>21477</v>
      </c>
      <c r="P4" s="28" t="s">
        <v>42</v>
      </c>
      <c r="Q4" s="25" t="s">
        <v>31</v>
      </c>
      <c r="R4" s="29">
        <v>44133</v>
      </c>
      <c r="S4" s="30" t="s">
        <v>69</v>
      </c>
      <c r="T4" s="29" t="s">
        <v>70</v>
      </c>
      <c r="U4" s="29"/>
      <c r="V4" s="30" t="s">
        <v>71</v>
      </c>
      <c r="W4" s="30" t="s">
        <v>68</v>
      </c>
      <c r="X4" s="3"/>
    </row>
    <row r="5" spans="1:24" ht="27.95" customHeight="1">
      <c r="A5" s="20">
        <v>44126</v>
      </c>
      <c r="B5" s="13" t="s">
        <v>22</v>
      </c>
      <c r="C5" s="13"/>
      <c r="D5" s="13" t="s">
        <v>53</v>
      </c>
      <c r="E5" s="13" t="s">
        <v>54</v>
      </c>
      <c r="F5" s="13" t="s">
        <v>55</v>
      </c>
      <c r="G5" s="13">
        <v>205</v>
      </c>
      <c r="H5" s="14">
        <v>704177077</v>
      </c>
      <c r="I5" s="22" t="s">
        <v>56</v>
      </c>
      <c r="J5" s="13" t="s">
        <v>66</v>
      </c>
      <c r="K5" s="13" t="s">
        <v>57</v>
      </c>
      <c r="L5" s="13" t="s">
        <v>37</v>
      </c>
      <c r="M5" s="13">
        <v>77900</v>
      </c>
      <c r="N5" s="15" t="s">
        <v>37</v>
      </c>
      <c r="O5" s="16">
        <v>27067</v>
      </c>
      <c r="P5" s="17" t="s">
        <v>58</v>
      </c>
      <c r="Q5" s="13" t="s">
        <v>31</v>
      </c>
      <c r="R5" s="10">
        <v>44133</v>
      </c>
      <c r="S5" s="11" t="s">
        <v>73</v>
      </c>
      <c r="T5" s="10">
        <v>44138</v>
      </c>
      <c r="U5" s="11" t="s">
        <v>73</v>
      </c>
      <c r="V5" s="11" t="s">
        <v>67</v>
      </c>
      <c r="W5" s="11" t="s">
        <v>68</v>
      </c>
    </row>
    <row r="6" spans="1:24" ht="27.95" customHeight="1">
      <c r="A6" s="10">
        <v>44126</v>
      </c>
      <c r="B6" s="11" t="s">
        <v>22</v>
      </c>
      <c r="C6" s="11" t="s">
        <v>45</v>
      </c>
      <c r="D6" s="11" t="s">
        <v>46</v>
      </c>
      <c r="E6" s="11" t="s">
        <v>47</v>
      </c>
      <c r="F6" s="11" t="s">
        <v>48</v>
      </c>
      <c r="G6" s="11">
        <v>211</v>
      </c>
      <c r="H6" s="11">
        <v>737916251</v>
      </c>
      <c r="I6" s="23" t="s">
        <v>49</v>
      </c>
      <c r="J6" s="11" t="s">
        <v>27</v>
      </c>
      <c r="K6" s="11" t="s">
        <v>50</v>
      </c>
      <c r="L6" s="11" t="s">
        <v>51</v>
      </c>
      <c r="M6" s="18">
        <v>77900</v>
      </c>
      <c r="N6" s="18" t="s">
        <v>37</v>
      </c>
      <c r="O6" s="10">
        <v>27692</v>
      </c>
      <c r="P6" s="19" t="s">
        <v>52</v>
      </c>
      <c r="Q6" s="11" t="s">
        <v>31</v>
      </c>
      <c r="R6" s="10">
        <v>44133</v>
      </c>
      <c r="S6" s="11" t="s">
        <v>73</v>
      </c>
      <c r="T6" s="10">
        <v>44138</v>
      </c>
      <c r="U6" s="11" t="s">
        <v>73</v>
      </c>
      <c r="V6" s="11" t="s">
        <v>67</v>
      </c>
      <c r="W6" s="11" t="s">
        <v>68</v>
      </c>
    </row>
    <row r="7" spans="1:24" ht="27.95" customHeight="1">
      <c r="A7" s="16">
        <v>44126</v>
      </c>
      <c r="B7" s="13" t="s">
        <v>22</v>
      </c>
      <c r="C7" s="13" t="s">
        <v>45</v>
      </c>
      <c r="D7" s="13" t="s">
        <v>32</v>
      </c>
      <c r="E7" s="13" t="s">
        <v>33</v>
      </c>
      <c r="F7" s="13" t="s">
        <v>34</v>
      </c>
      <c r="G7" s="13">
        <v>205</v>
      </c>
      <c r="H7" s="14">
        <v>739025629</v>
      </c>
      <c r="I7" s="9" t="s">
        <v>35</v>
      </c>
      <c r="J7" s="13" t="s">
        <v>27</v>
      </c>
      <c r="K7" s="13" t="s">
        <v>36</v>
      </c>
      <c r="L7" s="13" t="s">
        <v>37</v>
      </c>
      <c r="M7" s="15">
        <v>77900</v>
      </c>
      <c r="N7" s="15" t="s">
        <v>37</v>
      </c>
      <c r="O7" s="16">
        <v>28240</v>
      </c>
      <c r="P7" s="17" t="s">
        <v>38</v>
      </c>
      <c r="Q7" s="15" t="s">
        <v>31</v>
      </c>
      <c r="R7" s="10">
        <v>44133</v>
      </c>
      <c r="S7" s="11" t="s">
        <v>73</v>
      </c>
      <c r="T7" s="10" t="s">
        <v>74</v>
      </c>
      <c r="U7" s="10"/>
      <c r="V7" s="11" t="s">
        <v>67</v>
      </c>
      <c r="W7" s="11" t="s">
        <v>68</v>
      </c>
    </row>
    <row r="8" spans="1:24" ht="24.95" customHeight="1">
      <c r="A8" s="7"/>
      <c r="B8" s="8"/>
      <c r="C8" s="8"/>
      <c r="D8" s="8"/>
      <c r="E8" s="8"/>
      <c r="F8" s="8"/>
      <c r="G8" s="8"/>
      <c r="H8" s="8"/>
      <c r="I8" s="13"/>
      <c r="J8" s="8"/>
      <c r="K8" s="8"/>
      <c r="L8" s="8"/>
      <c r="M8" s="8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4" ht="24.9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0"/>
      <c r="P9" s="21"/>
      <c r="Q9" s="21"/>
      <c r="R9" s="21"/>
      <c r="S9" s="21"/>
      <c r="T9" s="21"/>
      <c r="U9" s="21"/>
      <c r="V9" s="21"/>
      <c r="W9" s="21"/>
    </row>
    <row r="10" spans="1:24" ht="24.95" customHeight="1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0"/>
      <c r="P10" s="21"/>
      <c r="Q10" s="21"/>
      <c r="R10" s="21"/>
      <c r="S10" s="21"/>
      <c r="T10" s="21"/>
      <c r="U10" s="21"/>
      <c r="V10" s="21"/>
      <c r="W10" s="21"/>
    </row>
    <row r="11" spans="1:24" ht="24.95" customHeight="1"/>
    <row r="12" spans="1:24" ht="24.95" customHeight="1"/>
    <row r="13" spans="1:24" ht="24.95" customHeight="1"/>
    <row r="14" spans="1:24" ht="24.95" customHeight="1"/>
    <row r="15" spans="1:24" ht="24.95" customHeight="1"/>
    <row r="16" spans="1:24" ht="24.95" customHeight="1"/>
  </sheetData>
  <conditionalFormatting sqref="F2:F9989">
    <cfRule type="expression" dxfId="2" priority="24">
      <formula>IF(MOD(F2,11)&lt;&gt;0,TRUE,FALSE)</formula>
    </cfRule>
  </conditionalFormatting>
  <conditionalFormatting sqref="F6">
    <cfRule type="expression" dxfId="1" priority="3">
      <formula>IF(MOD(F6,11)&lt;&gt;0,TRUE,FALSE)</formula>
    </cfRule>
  </conditionalFormatting>
  <conditionalFormatting sqref="F6">
    <cfRule type="expression" dxfId="0" priority="1">
      <formula>IF(MOD(F6,11)&lt;&gt;0,TRUE,FALSE)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5" r:id="rId2"/>
    <hyperlink ref="I7" r:id="rId3"/>
    <hyperlink ref="I3" r:id="rId4"/>
    <hyperlink ref="I6" r:id="rId5"/>
    <hyperlink ref="I4" r:id="rId6"/>
  </hyperlinks>
  <pageMargins left="0.7" right="0.7" top="0.78740157499999996" bottom="0.78740157499999996" header="0.3" footer="0.3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maňásek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2020-09-02T10:54:44Z</cp:lastPrinted>
  <dcterms:created xsi:type="dcterms:W3CDTF">2020-04-11T13:03:44Z</dcterms:created>
  <dcterms:modified xsi:type="dcterms:W3CDTF">2020-11-05T05:39:47Z</dcterms:modified>
</cp:coreProperties>
</file>