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300"/>
  </bookViews>
  <sheets>
    <sheet name="MAZÁN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<sst xmlns="http://schemas.openxmlformats.org/spreadsheetml/2006/main" count="164" uniqueCount="107">
  <si>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</si>
  <si>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</si>
  <si>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</si>
  <si>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</si>
  <si>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</si>
  <si>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</si>
  <si>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</si>
  <si>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</si>
  <si>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</si>
  <si>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</si>
  <si>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</si>
  <si>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</si>
  <si>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</si>
  <si>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</si>
  <si>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</si>
  <si>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</si>
  <si>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</si>
  <si>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</si>
  <si>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</si>
  <si>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</si>
  <si>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</si>
  <si>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Petra</t>
  </si>
  <si>
    <t>Šamu</t>
  </si>
  <si>
    <t>petraz.@seznam.cz</t>
  </si>
  <si>
    <t>Kkřížov 28</t>
  </si>
  <si>
    <t>MUDr. Válková Lucie Paseka</t>
  </si>
  <si>
    <t>Jiříkov</t>
  </si>
  <si>
    <t>Bruntál</t>
  </si>
  <si>
    <t>ne</t>
  </si>
  <si>
    <t>michalka.77@seznam.cz</t>
  </si>
  <si>
    <t>Určice 317</t>
  </si>
  <si>
    <t>Určice</t>
  </si>
  <si>
    <t>Prostějov</t>
  </si>
  <si>
    <t>MUDr. Dostálová Kateřina Prostějov</t>
  </si>
  <si>
    <t>Michaela</t>
  </si>
  <si>
    <t>Hájková</t>
  </si>
  <si>
    <t>všeobecná sestra</t>
  </si>
  <si>
    <t>Kristenová</t>
  </si>
  <si>
    <t>775810/5388</t>
  </si>
  <si>
    <t>petrakristenova@seznam.cz</t>
  </si>
  <si>
    <t>sanitářka</t>
  </si>
  <si>
    <t>Mrsklesy166</t>
  </si>
  <si>
    <t>Hlubočky3</t>
  </si>
  <si>
    <t>Olomouc</t>
  </si>
  <si>
    <t>MUDr.Daniela Hiklová, Nádražní 391,Mariánské údolí</t>
  </si>
  <si>
    <t>Mgr</t>
  </si>
  <si>
    <t>Ivana</t>
  </si>
  <si>
    <t>Konevičová</t>
  </si>
  <si>
    <t>665716/0169</t>
  </si>
  <si>
    <t>konevicova@seznam.cz</t>
  </si>
  <si>
    <t>5. května 296/26</t>
  </si>
  <si>
    <t>Čechovice</t>
  </si>
  <si>
    <t>Prostějov 9</t>
  </si>
  <si>
    <t>MUDr.Miroslav Veselý,Trávnická 2198/2,Prostějov</t>
  </si>
  <si>
    <t>muž</t>
  </si>
  <si>
    <t>Mgr.</t>
  </si>
  <si>
    <t>Jan</t>
  </si>
  <si>
    <t>Obrátil</t>
  </si>
  <si>
    <t>870724/5789</t>
  </si>
  <si>
    <t>honza.obrátil@seznam.cz</t>
  </si>
  <si>
    <t>Myslechovice 132</t>
  </si>
  <si>
    <t>Litovel</t>
  </si>
  <si>
    <t>Mudr.Krčová, Cholina 47,Cholina</t>
  </si>
  <si>
    <t>Bc.</t>
  </si>
  <si>
    <t>Tomáš</t>
  </si>
  <si>
    <t>Jára</t>
  </si>
  <si>
    <t>760117/2304</t>
  </si>
  <si>
    <t>tomjara@outlook.cz</t>
  </si>
  <si>
    <t>Prof. Fuky 1276/4</t>
  </si>
  <si>
    <t>Posádková ošetřovna Olomouc - Chválkovice</t>
  </si>
  <si>
    <t>Barbora</t>
  </si>
  <si>
    <t>Tomečková</t>
  </si>
  <si>
    <t>965717/6078</t>
  </si>
  <si>
    <t>tomeckova.barca@seznam.cz</t>
  </si>
  <si>
    <t>Čechova 1159/13</t>
  </si>
  <si>
    <t>Přerov</t>
  </si>
  <si>
    <t>MUDr. Večeřová Eva, Čechova 760, Přerov</t>
  </si>
  <si>
    <t>DiS.</t>
  </si>
  <si>
    <t>Aneta</t>
  </si>
  <si>
    <t>Žáková</t>
  </si>
  <si>
    <t>azakova@centrum.cz</t>
  </si>
  <si>
    <t>Bohdíkov 22</t>
  </si>
  <si>
    <t>Bohdíkov</t>
  </si>
  <si>
    <t>Šumperk</t>
  </si>
  <si>
    <t>Mudr. Prachař, Linhartova 303, Ruda nad Moravou</t>
  </si>
  <si>
    <t>875618/4921</t>
  </si>
  <si>
    <t>875427/4914</t>
  </si>
  <si>
    <t>976009/6148</t>
  </si>
  <si>
    <t>Dis.</t>
  </si>
  <si>
    <t>do práce</t>
  </si>
  <si>
    <t>OOPP</t>
  </si>
  <si>
    <t>pracoviště</t>
  </si>
  <si>
    <t>TRAU</t>
  </si>
  <si>
    <t xml:space="preserve">Jan </t>
  </si>
  <si>
    <t>Superata</t>
  </si>
  <si>
    <t>jan.superata@seznam.cz</t>
  </si>
  <si>
    <t>sanitář</t>
  </si>
  <si>
    <t>Lipová 323</t>
  </si>
  <si>
    <t>Majetín</t>
  </si>
  <si>
    <t>751 06</t>
  </si>
  <si>
    <t>MUDr.Ježíková, Brodek u Přerova</t>
  </si>
  <si>
    <t>NEG</t>
  </si>
  <si>
    <t>POZIT</t>
  </si>
  <si>
    <t>IZOLACE</t>
  </si>
  <si>
    <t>pozit</t>
  </si>
  <si>
    <t>izolace</t>
  </si>
  <si>
    <t>DOŘEŠÍ KHS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</si>
</sst>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u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9" fillId="0" borderId="0" xfId="1" applyFont="1" applyAlignment="1" applyProtection="1">
      <alignment horizontal="left"/>
    </xf>
    <xf numFmtId="0" fontId="10" fillId="0" borderId="0" xfId="1" applyFont="1" applyAlignment="1" applyProtection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left"/>
    </xf>
    <xf numFmtId="0" fontId="12" fillId="0" borderId="0" xfId="0" applyNumberFormat="1" applyFont="1" applyAlignment="1">
      <alignment horizontal="left"/>
    </xf>
    <xf numFmtId="0" fontId="14" fillId="0" borderId="0" xfId="1" applyFont="1" applyAlignment="1" applyProtection="1">
      <alignment horizontal="left"/>
    </xf>
    <xf numFmtId="0" fontId="12" fillId="0" borderId="0" xfId="0" applyNumberFormat="1" applyFont="1" applyFill="1" applyBorder="1" applyAlignment="1">
      <alignment horizontal="left"/>
    </xf>
    <xf numFmtId="3" fontId="12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left" wrapText="1"/>
    </xf>
    <xf numFmtId="14" fontId="12" fillId="0" borderId="0" xfId="0" applyNumberFormat="1" applyFont="1" applyAlignment="1">
      <alignment horizontal="left"/>
    </xf>
    <xf numFmtId="0" fontId="12" fillId="0" borderId="0" xfId="0" applyFont="1" applyFill="1" applyBorder="1" applyAlignment="1">
      <alignment horizontal="left"/>
    </xf>
    <xf numFmtId="1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zakova@centrum.cz" TargetMode="External"/><Relationship Id="rId3" Type="http://schemas.openxmlformats.org/officeDocument/2006/relationships/hyperlink" Target="mailto:petrakristenova@seznam.cz" TargetMode="External"/><Relationship Id="rId7" Type="http://schemas.openxmlformats.org/officeDocument/2006/relationships/hyperlink" Target="mailto:tomeckova.barca@seznam.cz" TargetMode="External"/><Relationship Id="rId2" Type="http://schemas.openxmlformats.org/officeDocument/2006/relationships/hyperlink" Target="mailto:michalka.77@seznam.cz" TargetMode="External"/><Relationship Id="rId1" Type="http://schemas.openxmlformats.org/officeDocument/2006/relationships/hyperlink" Target="mailto:petraz.@seznam.cz" TargetMode="External"/><Relationship Id="rId6" Type="http://schemas.openxmlformats.org/officeDocument/2006/relationships/hyperlink" Target="mailto:honza.obr&#225;til@seznam.cz" TargetMode="External"/><Relationship Id="rId5" Type="http://schemas.openxmlformats.org/officeDocument/2006/relationships/hyperlink" Target="mailto:tomjara@outlook.c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onevicova@seznam.cz" TargetMode="External"/><Relationship Id="rId9" Type="http://schemas.openxmlformats.org/officeDocument/2006/relationships/hyperlink" Target="mailto:jan.superat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S27" sqref="S2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50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4257812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89</v>
      </c>
      <c r="W1" s="16" t="s">
        <v>91</v>
      </c>
    </row>
    <row r="2" spans="1:23" s="12" customFormat="1" ht="24.95" customHeight="1">
      <c r="A2" s="34">
        <v>44113</v>
      </c>
      <c r="B2" s="27" t="s">
        <v>20</v>
      </c>
      <c r="C2" s="27"/>
      <c r="D2" s="27" t="s">
        <v>21</v>
      </c>
      <c r="E2" s="27" t="s">
        <v>22</v>
      </c>
      <c r="F2" s="35" t="s">
        <v>85</v>
      </c>
      <c r="G2" s="27">
        <v>205</v>
      </c>
      <c r="H2" s="27">
        <v>739639308</v>
      </c>
      <c r="I2" s="28" t="s">
        <v>23</v>
      </c>
      <c r="J2" s="27" t="s">
        <v>36</v>
      </c>
      <c r="K2" s="27" t="s">
        <v>24</v>
      </c>
      <c r="L2" s="27" t="s">
        <v>26</v>
      </c>
      <c r="M2" s="27">
        <v>79351</v>
      </c>
      <c r="N2" s="27" t="s">
        <v>27</v>
      </c>
      <c r="O2" s="34">
        <v>31946</v>
      </c>
      <c r="P2" s="27" t="s">
        <v>25</v>
      </c>
      <c r="Q2" s="29" t="s">
        <v>28</v>
      </c>
      <c r="R2" s="36">
        <v>44118</v>
      </c>
      <c r="S2" s="29" t="s">
        <v>102</v>
      </c>
      <c r="T2" s="36" t="s">
        <v>106</v>
      </c>
      <c r="U2" s="37"/>
      <c r="V2" s="37" t="s">
        <v>103</v>
      </c>
      <c r="W2" s="37" t="s">
        <v>92</v>
      </c>
    </row>
    <row r="3" spans="1:23" ht="24.95" customHeight="1">
      <c r="A3" s="25">
        <v>44113</v>
      </c>
      <c r="B3" s="19" t="s">
        <v>20</v>
      </c>
      <c r="C3" s="19" t="s">
        <v>88</v>
      </c>
      <c r="D3" s="19" t="s">
        <v>34</v>
      </c>
      <c r="E3" s="19" t="s">
        <v>35</v>
      </c>
      <c r="F3" s="19" t="s">
        <v>86</v>
      </c>
      <c r="G3" s="19">
        <v>205</v>
      </c>
      <c r="H3" s="19">
        <v>728184124</v>
      </c>
      <c r="I3" s="24" t="s">
        <v>29</v>
      </c>
      <c r="J3" s="19" t="s">
        <v>36</v>
      </c>
      <c r="K3" s="19" t="s">
        <v>30</v>
      </c>
      <c r="L3" s="19" t="s">
        <v>31</v>
      </c>
      <c r="M3" s="21">
        <v>79804</v>
      </c>
      <c r="N3" s="21" t="s">
        <v>32</v>
      </c>
      <c r="O3" s="25">
        <v>31894</v>
      </c>
      <c r="P3" s="22" t="s">
        <v>33</v>
      </c>
      <c r="Q3" s="38" t="s">
        <v>28</v>
      </c>
      <c r="R3" s="39">
        <v>44118</v>
      </c>
      <c r="S3" s="21" t="s">
        <v>101</v>
      </c>
      <c r="T3" s="39">
        <v>44123</v>
      </c>
      <c r="U3" s="21" t="s">
        <v>101</v>
      </c>
      <c r="V3" s="40" t="s">
        <v>90</v>
      </c>
      <c r="W3" s="40" t="s">
        <v>92</v>
      </c>
    </row>
    <row r="4" spans="1:23" ht="24.95" customHeight="1">
      <c r="A4" s="34">
        <v>44113</v>
      </c>
      <c r="B4" s="27" t="s">
        <v>20</v>
      </c>
      <c r="C4" s="27"/>
      <c r="D4" s="27" t="s">
        <v>21</v>
      </c>
      <c r="E4" s="27" t="s">
        <v>37</v>
      </c>
      <c r="F4" s="27" t="s">
        <v>38</v>
      </c>
      <c r="G4" s="27">
        <v>211</v>
      </c>
      <c r="H4" s="27">
        <v>608357163</v>
      </c>
      <c r="I4" s="30" t="s">
        <v>39</v>
      </c>
      <c r="J4" s="27" t="s">
        <v>40</v>
      </c>
      <c r="K4" s="27" t="s">
        <v>41</v>
      </c>
      <c r="L4" s="27" t="s">
        <v>42</v>
      </c>
      <c r="M4" s="29">
        <v>78365</v>
      </c>
      <c r="N4" s="29" t="s">
        <v>43</v>
      </c>
      <c r="O4" s="34">
        <v>28347</v>
      </c>
      <c r="P4" s="29" t="s">
        <v>44</v>
      </c>
      <c r="Q4" s="31" t="s">
        <v>28</v>
      </c>
      <c r="R4" s="36">
        <v>44118</v>
      </c>
      <c r="S4" s="29" t="s">
        <v>101</v>
      </c>
      <c r="T4" s="36">
        <v>44123</v>
      </c>
      <c r="U4" s="37" t="s">
        <v>104</v>
      </c>
      <c r="V4" s="37" t="s">
        <v>105</v>
      </c>
      <c r="W4" s="37" t="s">
        <v>92</v>
      </c>
    </row>
    <row r="5" spans="1:23" ht="24.95" customHeight="1">
      <c r="A5" s="25">
        <v>44113</v>
      </c>
      <c r="B5" s="19" t="s">
        <v>20</v>
      </c>
      <c r="C5" s="19" t="s">
        <v>45</v>
      </c>
      <c r="D5" s="19" t="s">
        <v>46</v>
      </c>
      <c r="E5" s="19" t="s">
        <v>47</v>
      </c>
      <c r="F5" s="19" t="s">
        <v>48</v>
      </c>
      <c r="G5" s="19">
        <v>205</v>
      </c>
      <c r="H5" s="20">
        <v>777900549</v>
      </c>
      <c r="I5" s="24" t="s">
        <v>49</v>
      </c>
      <c r="J5" s="19" t="s">
        <v>36</v>
      </c>
      <c r="K5" s="19" t="s">
        <v>50</v>
      </c>
      <c r="L5" s="19" t="s">
        <v>51</v>
      </c>
      <c r="M5" s="21">
        <v>79604</v>
      </c>
      <c r="N5" s="21" t="s">
        <v>52</v>
      </c>
      <c r="O5" s="25">
        <v>24304</v>
      </c>
      <c r="P5" s="22" t="s">
        <v>53</v>
      </c>
      <c r="Q5" s="21" t="s">
        <v>28</v>
      </c>
      <c r="R5" s="39">
        <v>44118</v>
      </c>
      <c r="S5" s="21" t="s">
        <v>101</v>
      </c>
      <c r="T5" s="39">
        <v>44123</v>
      </c>
      <c r="U5" s="21" t="s">
        <v>101</v>
      </c>
      <c r="V5" s="40" t="s">
        <v>90</v>
      </c>
      <c r="W5" s="40" t="s">
        <v>92</v>
      </c>
    </row>
    <row r="6" spans="1:23" ht="24.95" customHeight="1">
      <c r="A6" s="34">
        <v>44113</v>
      </c>
      <c r="B6" s="27" t="s">
        <v>54</v>
      </c>
      <c r="C6" s="27" t="s">
        <v>63</v>
      </c>
      <c r="D6" s="27" t="s">
        <v>64</v>
      </c>
      <c r="E6" s="27" t="s">
        <v>65</v>
      </c>
      <c r="F6" s="27" t="s">
        <v>66</v>
      </c>
      <c r="G6" s="27">
        <v>201</v>
      </c>
      <c r="H6" s="32">
        <v>775903076</v>
      </c>
      <c r="I6" s="30" t="s">
        <v>67</v>
      </c>
      <c r="J6" s="27" t="s">
        <v>36</v>
      </c>
      <c r="K6" s="27" t="s">
        <v>68</v>
      </c>
      <c r="L6" s="27" t="s">
        <v>43</v>
      </c>
      <c r="M6" s="29">
        <v>77900</v>
      </c>
      <c r="N6" s="29" t="s">
        <v>43</v>
      </c>
      <c r="O6" s="34">
        <v>27776</v>
      </c>
      <c r="P6" s="33" t="s">
        <v>69</v>
      </c>
      <c r="Q6" s="29" t="s">
        <v>28</v>
      </c>
      <c r="R6" s="36">
        <v>44118</v>
      </c>
      <c r="S6" s="29" t="s">
        <v>101</v>
      </c>
      <c r="T6" s="36">
        <v>44123</v>
      </c>
      <c r="U6" s="37" t="s">
        <v>104</v>
      </c>
      <c r="V6" s="37" t="s">
        <v>105</v>
      </c>
      <c r="W6" s="37" t="s">
        <v>92</v>
      </c>
    </row>
    <row r="7" spans="1:23" ht="24.95" customHeight="1">
      <c r="A7" s="39">
        <v>44111</v>
      </c>
      <c r="B7" s="19" t="s">
        <v>54</v>
      </c>
      <c r="C7" s="19" t="s">
        <v>55</v>
      </c>
      <c r="D7" s="19" t="s">
        <v>56</v>
      </c>
      <c r="E7" s="19" t="s">
        <v>57</v>
      </c>
      <c r="F7" s="19" t="s">
        <v>58</v>
      </c>
      <c r="G7" s="19">
        <v>205</v>
      </c>
      <c r="H7" s="19">
        <v>607031878</v>
      </c>
      <c r="I7" s="24" t="s">
        <v>59</v>
      </c>
      <c r="J7" s="19" t="s">
        <v>36</v>
      </c>
      <c r="K7" s="19" t="s">
        <v>60</v>
      </c>
      <c r="L7" s="19" t="s">
        <v>61</v>
      </c>
      <c r="M7" s="19">
        <v>78321</v>
      </c>
      <c r="N7" s="19" t="s">
        <v>43</v>
      </c>
      <c r="O7" s="25">
        <v>31982</v>
      </c>
      <c r="P7" s="19" t="s">
        <v>62</v>
      </c>
      <c r="Q7" s="21" t="s">
        <v>28</v>
      </c>
      <c r="R7" s="39">
        <v>44117</v>
      </c>
      <c r="S7" s="21" t="s">
        <v>101</v>
      </c>
      <c r="T7" s="39">
        <v>44123</v>
      </c>
      <c r="U7" s="21" t="s">
        <v>101</v>
      </c>
      <c r="V7" s="40" t="s">
        <v>90</v>
      </c>
      <c r="W7" s="40" t="s">
        <v>92</v>
      </c>
    </row>
    <row r="8" spans="1:23" ht="24.95" customHeight="1">
      <c r="A8" s="39">
        <v>44111</v>
      </c>
      <c r="B8" s="19" t="s">
        <v>20</v>
      </c>
      <c r="C8" s="19" t="s">
        <v>63</v>
      </c>
      <c r="D8" s="19" t="s">
        <v>70</v>
      </c>
      <c r="E8" s="19" t="s">
        <v>71</v>
      </c>
      <c r="F8" s="41" t="s">
        <v>72</v>
      </c>
      <c r="G8" s="19">
        <v>111</v>
      </c>
      <c r="H8" s="19">
        <v>777577508</v>
      </c>
      <c r="I8" s="24" t="s">
        <v>73</v>
      </c>
      <c r="J8" s="19" t="s">
        <v>36</v>
      </c>
      <c r="K8" s="19" t="s">
        <v>74</v>
      </c>
      <c r="L8" s="19" t="s">
        <v>75</v>
      </c>
      <c r="M8" s="19">
        <v>75002</v>
      </c>
      <c r="N8" s="19" t="s">
        <v>75</v>
      </c>
      <c r="O8" s="25">
        <v>35263</v>
      </c>
      <c r="P8" s="19" t="s">
        <v>76</v>
      </c>
      <c r="Q8" s="21" t="s">
        <v>28</v>
      </c>
      <c r="R8" s="39">
        <v>44117</v>
      </c>
      <c r="S8" s="21" t="s">
        <v>101</v>
      </c>
      <c r="T8" s="39">
        <v>44123</v>
      </c>
      <c r="U8" s="21" t="s">
        <v>101</v>
      </c>
      <c r="V8" s="40" t="s">
        <v>90</v>
      </c>
      <c r="W8" s="40" t="s">
        <v>92</v>
      </c>
    </row>
    <row r="9" spans="1:23" ht="24.95" customHeight="1">
      <c r="A9" s="34">
        <v>44111</v>
      </c>
      <c r="B9" s="27" t="s">
        <v>20</v>
      </c>
      <c r="C9" s="27" t="s">
        <v>77</v>
      </c>
      <c r="D9" s="27" t="s">
        <v>78</v>
      </c>
      <c r="E9" s="27" t="s">
        <v>79</v>
      </c>
      <c r="F9" s="37" t="s">
        <v>87</v>
      </c>
      <c r="G9" s="27">
        <v>201</v>
      </c>
      <c r="H9" s="27">
        <v>737525729</v>
      </c>
      <c r="I9" s="30" t="s">
        <v>80</v>
      </c>
      <c r="J9" s="27" t="s">
        <v>36</v>
      </c>
      <c r="K9" s="27" t="s">
        <v>81</v>
      </c>
      <c r="L9" s="27" t="s">
        <v>82</v>
      </c>
      <c r="M9" s="27">
        <v>78964</v>
      </c>
      <c r="N9" s="27" t="s">
        <v>83</v>
      </c>
      <c r="O9" s="36">
        <v>35712</v>
      </c>
      <c r="P9" s="27" t="s">
        <v>84</v>
      </c>
      <c r="Q9" s="31" t="s">
        <v>28</v>
      </c>
      <c r="R9" s="36">
        <v>44117</v>
      </c>
      <c r="S9" s="29" t="s">
        <v>101</v>
      </c>
      <c r="T9" s="36">
        <v>44123</v>
      </c>
      <c r="U9" s="37" t="s">
        <v>104</v>
      </c>
      <c r="V9" s="37" t="s">
        <v>105</v>
      </c>
      <c r="W9" s="37" t="s">
        <v>92</v>
      </c>
    </row>
    <row r="10" spans="1:23" ht="26.25" customHeight="1">
      <c r="A10" s="39">
        <v>44113</v>
      </c>
      <c r="B10" s="19" t="s">
        <v>54</v>
      </c>
      <c r="C10" s="19"/>
      <c r="D10" s="19" t="s">
        <v>93</v>
      </c>
      <c r="E10" s="19" t="s">
        <v>94</v>
      </c>
      <c r="F10" s="19">
        <v>5712222230</v>
      </c>
      <c r="G10" s="19">
        <v>201</v>
      </c>
      <c r="H10" s="20">
        <v>723975616</v>
      </c>
      <c r="I10" s="23" t="s">
        <v>95</v>
      </c>
      <c r="J10" s="19" t="s">
        <v>96</v>
      </c>
      <c r="K10" s="19" t="s">
        <v>97</v>
      </c>
      <c r="L10" s="19" t="s">
        <v>98</v>
      </c>
      <c r="M10" s="21" t="s">
        <v>99</v>
      </c>
      <c r="N10" s="19" t="s">
        <v>43</v>
      </c>
      <c r="O10" s="25">
        <v>21176</v>
      </c>
      <c r="P10" s="26" t="s">
        <v>100</v>
      </c>
      <c r="Q10" s="21" t="s">
        <v>28</v>
      </c>
      <c r="R10" s="39">
        <v>44118</v>
      </c>
      <c r="S10" s="21" t="s">
        <v>101</v>
      </c>
      <c r="T10" s="39">
        <v>44123</v>
      </c>
      <c r="U10" s="21" t="s">
        <v>101</v>
      </c>
      <c r="V10" s="40" t="s">
        <v>90</v>
      </c>
      <c r="W10" s="40" t="s">
        <v>92</v>
      </c>
    </row>
    <row r="11" spans="1:23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</row>
    <row r="12" spans="1:23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3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1" priority="5">
      <formula>IF(MOD(F2,11)&lt;&gt;0,TRUE,FALSE)</formula>
    </cfRule>
  </conditionalFormatting>
  <conditionalFormatting sqref="F10">
    <cfRule type="expression" dxfId="0" priority="1">
      <formula>IF(MOD(F10,11)&lt;&gt;0,TRUE,FALSE)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</hyperlinks>
  <pageMargins left="0.7" right="0.7" top="0.78740157499999996" bottom="0.78740157499999996" header="0.3" footer="0.3"/>
  <pageSetup paperSize="9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MAZÁNKOVÁ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2020-10-20T04:06:33Z</dcterms:modified>
</cp:coreProperties>
</file>