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sku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<sst xmlns="http://schemas.openxmlformats.org/spreadsheetml/2006/main" count="39" uniqueCount="37">
  <si>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</si>
  <si>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</si>
  <si>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</si>
  <si>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</si>
  <si>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</si>
  <si>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</si>
  <si>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</si>
  <si>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</si>
  <si>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</si>
  <si>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</si>
  <si>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</si>
  <si>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</si>
  <si>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</si>
  <si>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</si>
  <si>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</si>
  <si>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</si>
  <si>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</si>
  <si>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</si>
  <si>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</si>
  <si>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</si>
  <si>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</si>
  <si>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</si>
  <si>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OBMI</t>
  </si>
  <si>
    <t>Ing.</t>
  </si>
  <si>
    <t>FNOL</t>
  </si>
  <si>
    <t>OL</t>
  </si>
  <si>
    <t>žena</t>
  </si>
  <si>
    <t>Nela</t>
  </si>
  <si>
    <t>Skulová</t>
  </si>
  <si>
    <t>nela.skulova@fnol.cz</t>
  </si>
  <si>
    <t>956113/5727</t>
  </si>
  <si>
    <t>Tynecká 242</t>
  </si>
  <si>
    <t>Grygov</t>
  </si>
  <si>
    <t>ne</t>
  </si>
  <si>
    <t>MUDr. Jaroslav Hron, zdravotní středisko Grygov</t>
  </si>
  <si>
    <t>OOPP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</si>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</sst>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2" fillId="0" borderId="0" xfId="1" applyAlignment="1" applyProtection="1"/>
    <xf numFmtId="0" fontId="7" fillId="0" borderId="0" xfId="0" applyFont="1"/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a.sku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U13" sqref="U13"/>
    </sheetView>
  </sheetViews>
  <sheetFormatPr defaultRowHeight="1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5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">
        <v>44216</v>
      </c>
      <c r="B2" s="5" t="s">
        <v>26</v>
      </c>
      <c r="C2" s="5" t="s">
        <v>23</v>
      </c>
      <c r="D2" s="18" t="s">
        <v>27</v>
      </c>
      <c r="E2" s="18" t="s">
        <v>28</v>
      </c>
      <c r="F2" s="18" t="s">
        <v>30</v>
      </c>
      <c r="G2">
        <v>111</v>
      </c>
      <c r="H2" s="16">
        <v>725153482</v>
      </c>
      <c r="I2" s="17" t="s">
        <v>29</v>
      </c>
      <c r="J2" s="5" t="s">
        <v>24</v>
      </c>
      <c r="K2" s="5" t="s">
        <v>31</v>
      </c>
      <c r="L2" s="5" t="s">
        <v>32</v>
      </c>
      <c r="M2" s="5">
        <v>78372</v>
      </c>
      <c r="N2" s="5" t="s">
        <v>25</v>
      </c>
      <c r="O2" s="4">
        <v>35016</v>
      </c>
      <c r="P2" s="5" t="s">
        <v>34</v>
      </c>
      <c r="Q2" s="5" t="s">
        <v>33</v>
      </c>
      <c r="R2" s="4">
        <v>44222</v>
      </c>
      <c r="S2" s="5" t="s">
        <v>36</v>
      </c>
      <c r="T2" s="4">
        <v>44228</v>
      </c>
      <c r="U2" s="5" t="s">
        <v>36</v>
      </c>
      <c r="V2" s="5" t="s">
        <v>35</v>
      </c>
      <c r="W2" s="5" t="s">
        <v>22</v>
      </c>
    </row>
    <row r="3" spans="1:23" ht="33" customHeight="1"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2" priority="4">
      <formula>IF(MOD(F3,11)&lt;&gt;0,TRUE,FALSE)</formula>
    </cfRule>
  </conditionalFormatting>
  <conditionalFormatting sqref="F7:F11">
    <cfRule type="expression" dxfId="1" priority="2">
      <formula>IF(MOD(F7,11)&lt;&gt;0,TRUE,FALSE)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skulová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2021-02-04T05:29:04Z</dcterms:modified>
</cp:coreProperties>
</file>