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14CF0897-E021-4073-BE72-5BBE6A16769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<sst xmlns="http://schemas.openxmlformats.org/spreadsheetml/2006/main" count="35" uniqueCount="34">
  <si>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</si>
  <si>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</si>
  <si>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</si>
  <si>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</si>
  <si>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</si>
  <si>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</si>
  <si>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</si>
  <si>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</si>
  <si>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</si>
  <si>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</si>
  <si>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</si>
  <si>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</si>
  <si>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</si>
  <si>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</si>
  <si>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</si>
  <si>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</si>
  <si>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</si>
  <si>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</si>
  <si>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</si>
  <si>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</si>
  <si>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</si>
  <si>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</si>
  <si>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ne</t>
  </si>
  <si>
    <t>žena</t>
  </si>
  <si>
    <t>NLZP</t>
  </si>
  <si>
    <t>Dis.</t>
  </si>
  <si>
    <t>Zuzana</t>
  </si>
  <si>
    <t>Trnková</t>
  </si>
  <si>
    <t>Dolany 651</t>
  </si>
  <si>
    <t>MUDr. Kotek, Šumperk</t>
  </si>
  <si>
    <t>Zuzana.Trnkova@fnol.cz</t>
  </si>
  <si>
    <t>není indik.</t>
  </si>
  <si>
    <t>ORTOP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</si>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</sst>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14" fillId="0" borderId="0" xfId="0" applyFont="1"/>
    <xf numFmtId="3" fontId="14" fillId="0" borderId="0" xfId="0" applyNumberFormat="1" applyFont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uzana.Trn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zoomScale="80" zoomScaleNormal="80" workbookViewId="0">
      <selection activeCell="R8" sqref="R8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4.425781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3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3">
      <c r="A2" s="1">
        <v>44592</v>
      </c>
      <c r="B2" s="20" t="s">
        <v>23</v>
      </c>
      <c r="C2" s="20" t="s">
        <v>25</v>
      </c>
      <c r="D2" s="20" t="s">
        <v>26</v>
      </c>
      <c r="E2" s="20" t="s">
        <v>27</v>
      </c>
      <c r="F2" s="34">
        <v>8457045762</v>
      </c>
      <c r="G2" s="20">
        <v>207</v>
      </c>
      <c r="H2" s="35">
        <v>731512617</v>
      </c>
      <c r="I2" s="36" t="s">
        <v>30</v>
      </c>
      <c r="J2" s="20" t="s">
        <v>24</v>
      </c>
      <c r="K2" s="32" t="s">
        <v>28</v>
      </c>
      <c r="L2" s="20"/>
      <c r="M2">
        <v>78316</v>
      </c>
      <c r="P2" s="22" t="s">
        <v>29</v>
      </c>
      <c r="Q2" s="20" t="s">
        <v>22</v>
      </c>
      <c r="R2" s="19">
        <v>44599</v>
      </c>
      <c r="S2" s="20" t="s">
        <v>33</v>
      </c>
      <c r="T2" s="19" t="s">
        <v>31</v>
      </c>
      <c r="U2" s="20"/>
      <c r="V2" s="19"/>
      <c r="W2" s="20" t="s">
        <v>32</v>
      </c>
      <c r="X2" s="15"/>
    </row>
    <row r="3" spans="1:24" ht="24.95" customHeight="1" x14ac:dyDescent="0.25">
      <c r="A3" s="1"/>
      <c r="B3" s="20"/>
      <c r="C3" s="20"/>
      <c r="D3" s="20"/>
      <c r="E3" s="20"/>
      <c r="F3" s="19"/>
      <c r="G3" s="20"/>
      <c r="H3" s="30"/>
      <c r="I3" s="36"/>
      <c r="J3" s="20"/>
      <c r="K3" s="21"/>
      <c r="L3" s="21"/>
      <c r="M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1"/>
      <c r="L4" s="21"/>
      <c r="M4" s="19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  <dataValidation type="date" allowBlank="1" showInputMessage="1" showErrorMessage="1" sqref="O4:O1048576 M3:M4" xr:uid="{00000000-0002-0000-0000-000003000000}">
      <formula1>7306</formula1>
      <formula2>43922</formula2>
    </dataValidation>
  </dataValidations>
  <hyperlinks>
    <hyperlink ref="I2" r:id="rId1" xr:uid="{9130502B-F533-41A0-A171-147AA3961F27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2022-02-08T05:32:17Z</dcterms:modified>
</cp:coreProperties>
</file>