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07AA9B02-F086-487D-8352-92F39567A8E6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<sst xmlns="http://schemas.openxmlformats.org/spreadsheetml/2006/main" count="39" uniqueCount="38">
  <si>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</si>
  <si>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</si>
  <si>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</si>
  <si>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</si>
  <si>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</si>
  <si>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</si>
  <si>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</si>
  <si>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</si>
  <si>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</si>
  <si>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</si>
  <si>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</si>
  <si>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</si>
  <si>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</si>
  <si>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</si>
  <si>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</si>
  <si>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</si>
  <si>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</si>
  <si>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</si>
  <si>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</si>
  <si>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</si>
  <si>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</si>
  <si>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</si>
  <si>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</si>
  <si>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Bc</t>
  </si>
  <si>
    <t>muž</t>
  </si>
  <si>
    <t>Dominik</t>
  </si>
  <si>
    <t>Škopík</t>
  </si>
  <si>
    <t>95071/4784</t>
  </si>
  <si>
    <t>dominik.skopik@fnol.cz</t>
  </si>
  <si>
    <t>všeobecná sestra</t>
  </si>
  <si>
    <t>Moravská 618</t>
  </si>
  <si>
    <t>Chropyně</t>
  </si>
  <si>
    <t>768 11</t>
  </si>
  <si>
    <t>Kroměříž</t>
  </si>
  <si>
    <t>MUDr. Klus</t>
  </si>
  <si>
    <t>ne</t>
  </si>
  <si>
    <t>není ind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</si>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</sst>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minik.skopik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E1" zoomScale="80" zoomScaleNormal="80" workbookViewId="0">
      <selection activeCell="S2" sqref="S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>
        <v>44542</v>
      </c>
      <c r="B2" s="20" t="s">
        <v>24</v>
      </c>
      <c r="C2" s="20" t="s">
        <v>23</v>
      </c>
      <c r="D2" s="20" t="s">
        <v>25</v>
      </c>
      <c r="E2" s="20" t="s">
        <v>26</v>
      </c>
      <c r="F2" s="32" t="s">
        <v>27</v>
      </c>
      <c r="G2" s="20">
        <v>111</v>
      </c>
      <c r="H2" s="33">
        <v>735590024</v>
      </c>
      <c r="I2" s="36" t="s">
        <v>28</v>
      </c>
      <c r="J2" s="20" t="s">
        <v>29</v>
      </c>
      <c r="K2" s="34" t="s">
        <v>30</v>
      </c>
      <c r="L2" s="20" t="s">
        <v>31</v>
      </c>
      <c r="M2" s="21" t="s">
        <v>32</v>
      </c>
      <c r="N2" s="21" t="s">
        <v>33</v>
      </c>
      <c r="O2" s="19">
        <v>34911</v>
      </c>
      <c r="P2" s="22" t="s">
        <v>34</v>
      </c>
      <c r="Q2" s="20" t="s">
        <v>35</v>
      </c>
      <c r="R2" s="19">
        <v>44546</v>
      </c>
      <c r="S2" s="20" t="s">
        <v>37</v>
      </c>
      <c r="T2" s="19" t="s">
        <v>36</v>
      </c>
      <c r="U2" s="20"/>
      <c r="V2" s="19">
        <v>44549</v>
      </c>
      <c r="W2" s="20" t="s">
        <v>22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5CF3E5ED-EA7F-4E65-92D7-CD5BC71B05C4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2021-12-23T05:32:57Z</dcterms:modified>
</cp:coreProperties>
</file>