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Šolc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<sst xmlns="http://schemas.openxmlformats.org/spreadsheetml/2006/main" count="38" uniqueCount="36">
  <si>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</si>
  <si>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</si>
  <si>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</si>
  <si>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</si>
  <si>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</si>
  <si>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</si>
  <si>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</si>
  <si>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</si>
  <si>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</si>
  <si>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</si>
  <si>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</si>
  <si>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</si>
  <si>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</si>
  <si>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</si>
  <si>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</si>
  <si>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</si>
  <si>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</si>
  <si>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</si>
  <si>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</si>
  <si>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</si>
  <si>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</si>
  <si>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žena</t>
  </si>
  <si>
    <t>Zubní laborant KZL FNOL</t>
  </si>
  <si>
    <t>Olomouc</t>
  </si>
  <si>
    <t>Bc.</t>
  </si>
  <si>
    <t>Hana</t>
  </si>
  <si>
    <t>Šolcová</t>
  </si>
  <si>
    <t>795316/5319</t>
  </si>
  <si>
    <t>MUDr. Ševčíková, Bělkovice</t>
  </si>
  <si>
    <t>hana.solcova@fnol.cz</t>
  </si>
  <si>
    <t>Lašťany 694</t>
  </si>
  <si>
    <t>Bělkovice - Lašťany</t>
  </si>
  <si>
    <t>ne</t>
  </si>
  <si>
    <t>OOPP</t>
  </si>
  <si>
    <t>ZUBNI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</si>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</sst>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a.solc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T20" sqref="T19:T2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</row>
    <row r="2" spans="1:23" s="13" customFormat="1" ht="24.95" customHeight="1">
      <c r="A2" s="11">
        <v>43887</v>
      </c>
      <c r="B2" s="14" t="s">
        <v>21</v>
      </c>
      <c r="C2" s="13" t="s">
        <v>24</v>
      </c>
      <c r="D2" s="9" t="s">
        <v>25</v>
      </c>
      <c r="E2" s="9" t="s">
        <v>26</v>
      </c>
      <c r="F2" s="9" t="s">
        <v>27</v>
      </c>
      <c r="G2" s="13">
        <v>205</v>
      </c>
      <c r="H2" s="7">
        <v>605135830</v>
      </c>
      <c r="I2" s="20" t="s">
        <v>29</v>
      </c>
      <c r="J2" s="9" t="s">
        <v>22</v>
      </c>
      <c r="K2" s="13" t="s">
        <v>30</v>
      </c>
      <c r="L2" s="9" t="s">
        <v>31</v>
      </c>
      <c r="M2" s="16">
        <v>78316</v>
      </c>
      <c r="N2" s="16" t="s">
        <v>23</v>
      </c>
      <c r="O2" s="1">
        <v>28930</v>
      </c>
      <c r="P2" s="16" t="s">
        <v>28</v>
      </c>
      <c r="Q2" s="16" t="s">
        <v>32</v>
      </c>
      <c r="R2" s="1">
        <v>44258</v>
      </c>
      <c r="S2" s="16" t="s">
        <v>35</v>
      </c>
      <c r="T2" s="1">
        <v>44263</v>
      </c>
      <c r="U2" s="16" t="s">
        <v>35</v>
      </c>
      <c r="V2" s="13" t="s">
        <v>33</v>
      </c>
      <c r="W2" s="13" t="s">
        <v>34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Šolcová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2021-03-09T05:38:52Z</dcterms:modified>
</cp:coreProperties>
</file>