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EAC0E7EF-760E-44E7-8EBD-AC355D547B61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xxxxx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<sst xmlns="http://schemas.openxmlformats.org/spreadsheetml/2006/main" count="38" uniqueCount="36">
  <si>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</si>
  <si>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</si>
  <si>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</si>
  <si>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</si>
  <si>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</si>
  <si>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</si>
  <si>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</si>
  <si>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</si>
  <si>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</si>
  <si>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</si>
  <si>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</si>
  <si>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</si>
  <si>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</si>
  <si>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</si>
  <si>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</si>
  <si>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</si>
  <si>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</si>
  <si>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</si>
  <si>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</si>
  <si>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</si>
  <si>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</si>
  <si>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konec prac kar</t>
  </si>
  <si>
    <t>muž</t>
  </si>
  <si>
    <t>Jaroslav</t>
  </si>
  <si>
    <t>Bečica</t>
  </si>
  <si>
    <t>jardabecica@seznam.cz</t>
  </si>
  <si>
    <t>FNOL řidič ZDS</t>
  </si>
  <si>
    <t>Dolní náměstí 19/47</t>
  </si>
  <si>
    <t>Olomouc</t>
  </si>
  <si>
    <t>779 00</t>
  </si>
  <si>
    <t>MUDr. Hana Tichá</t>
  </si>
  <si>
    <t>není indik.</t>
  </si>
  <si>
    <t>DOPRAVA</t>
  </si>
  <si>
    <t>do práce OOPP</t>
  </si>
  <si>
    <t>OOPP</t>
  </si>
  <si>
    <t>pozit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</si>
</sst>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  <font>
      <u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2" fillId="2" borderId="0" xfId="0" applyFont="1" applyFill="1" applyAlignment="1">
      <alignment horizontal="center" vertical="center" wrapText="1"/>
    </xf>
    <xf numFmtId="14" fontId="13" fillId="0" borderId="0" xfId="0" applyNumberFormat="1" applyFont="1"/>
    <xf numFmtId="0" fontId="14" fillId="0" borderId="0" xfId="0" applyFont="1" applyAlignment="1">
      <alignment horizontal="left"/>
    </xf>
    <xf numFmtId="0" fontId="13" fillId="0" borderId="0" xfId="0" applyFont="1"/>
    <xf numFmtId="3" fontId="13" fillId="0" borderId="0" xfId="0" applyNumberFormat="1" applyFont="1"/>
    <xf numFmtId="0" fontId="15" fillId="0" borderId="0" xfId="1" applyFont="1" applyAlignment="1" applyProtection="1"/>
    <xf numFmtId="0" fontId="14" fillId="0" borderId="0" xfId="0" applyFont="1" applyBorder="1" applyAlignment="1">
      <alignment horizontal="left"/>
    </xf>
    <xf numFmtId="14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/>
    <xf numFmtId="0" fontId="16" fillId="0" borderId="0" xfId="1" applyFont="1" applyBorder="1" applyAlignment="1" applyProtection="1">
      <alignment horizontal="left"/>
    </xf>
    <xf numFmtId="0" fontId="14" fillId="0" borderId="0" xfId="0" applyNumberFormat="1" applyFont="1" applyBorder="1" applyAlignment="1">
      <alignment horizontal="left"/>
    </xf>
    <xf numFmtId="0" fontId="14" fillId="0" borderId="0" xfId="0" applyNumberFormat="1" applyFont="1" applyBorder="1" applyAlignment="1">
      <alignment horizontal="left" wrapText="1"/>
    </xf>
  </cellXfs>
  <cellStyles count="2">
    <cellStyle name="Hypertextový odkaz" xfId="1" builtinId="8"/>
    <cellStyle name="Normální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Y28"/>
  <sheetViews>
    <sheetView tabSelected="1" topLeftCell="L1" zoomScale="80" zoomScaleNormal="80" workbookViewId="0">
      <selection activeCell="U20" sqref="U20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2" width="10.7109375" customWidth="1"/>
    <col min="24" max="24" width="12.85546875" customWidth="1"/>
  </cols>
  <sheetData>
    <row r="1" spans="1:25" s="2" customFormat="1" ht="50.25" customHeight="1" x14ac:dyDescent="0.25">
      <c r="A1" s="32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21</v>
      </c>
      <c r="W1" s="18" t="s">
        <v>33</v>
      </c>
      <c r="X1" s="18" t="s">
        <v>20</v>
      </c>
    </row>
    <row r="2" spans="1:25" ht="24.95" customHeight="1" x14ac:dyDescent="0.25">
      <c r="A2" s="33">
        <v>44566</v>
      </c>
      <c r="B2" s="34" t="s">
        <v>22</v>
      </c>
      <c r="C2" s="34"/>
      <c r="D2" s="35" t="s">
        <v>23</v>
      </c>
      <c r="E2" s="35" t="s">
        <v>24</v>
      </c>
      <c r="F2" s="35">
        <v>6508181163</v>
      </c>
      <c r="G2" s="35">
        <v>211</v>
      </c>
      <c r="H2" s="36">
        <v>732656690</v>
      </c>
      <c r="I2" s="37" t="s">
        <v>25</v>
      </c>
      <c r="J2" s="35" t="s">
        <v>26</v>
      </c>
      <c r="K2" s="35" t="s">
        <v>27</v>
      </c>
      <c r="L2" s="35" t="s">
        <v>28</v>
      </c>
      <c r="M2" s="35" t="s">
        <v>29</v>
      </c>
      <c r="N2" s="35" t="s">
        <v>28</v>
      </c>
      <c r="O2" s="33">
        <v>23972</v>
      </c>
      <c r="P2" s="35" t="s">
        <v>30</v>
      </c>
      <c r="Q2" s="38"/>
      <c r="R2" s="39">
        <v>44571</v>
      </c>
      <c r="S2" s="38" t="s">
        <v>35</v>
      </c>
      <c r="T2" s="39" t="s">
        <v>31</v>
      </c>
      <c r="U2" s="38"/>
      <c r="V2" s="38"/>
      <c r="W2" s="20" t="s">
        <v>34</v>
      </c>
      <c r="X2" s="20" t="s">
        <v>32</v>
      </c>
      <c r="Y2" s="15"/>
    </row>
    <row r="3" spans="1:25" ht="24.95" customHeight="1" x14ac:dyDescent="0.25">
      <c r="A3" s="35"/>
      <c r="B3" s="38"/>
      <c r="C3" s="38"/>
      <c r="D3" s="38"/>
      <c r="E3" s="38"/>
      <c r="F3" s="39"/>
      <c r="G3" s="38"/>
      <c r="H3" s="40"/>
      <c r="I3" s="41"/>
      <c r="J3" s="38"/>
      <c r="K3" s="38"/>
      <c r="L3" s="38"/>
      <c r="M3" s="42"/>
      <c r="N3" s="42"/>
      <c r="O3" s="39"/>
      <c r="P3" s="43"/>
      <c r="Q3" s="38"/>
      <c r="R3" s="39"/>
      <c r="S3" s="38"/>
      <c r="T3" s="39"/>
      <c r="U3" s="38"/>
      <c r="V3" s="38"/>
      <c r="W3" s="20"/>
      <c r="X3" s="20"/>
      <c r="Y3" s="15"/>
    </row>
    <row r="4" spans="1:25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20"/>
      <c r="Y4" s="15"/>
    </row>
    <row r="5" spans="1:25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20"/>
      <c r="Y5" s="15"/>
    </row>
    <row r="6" spans="1:25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20"/>
      <c r="Y6" s="15"/>
    </row>
    <row r="7" spans="1:25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20"/>
      <c r="Y7" s="15"/>
    </row>
    <row r="8" spans="1:25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20"/>
      <c r="Y8" s="15"/>
    </row>
    <row r="9" spans="1:25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20"/>
      <c r="Y9" s="15"/>
    </row>
    <row r="10" spans="1:25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20"/>
      <c r="Y10" s="15"/>
    </row>
    <row r="11" spans="1:25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20"/>
      <c r="Y11" s="15"/>
    </row>
    <row r="12" spans="1:25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  <c r="X12" s="20"/>
    </row>
    <row r="13" spans="1:25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  <c r="X13" s="20"/>
    </row>
    <row r="14" spans="1:25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20"/>
      <c r="Y14" s="12"/>
    </row>
    <row r="15" spans="1:25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4"/>
      <c r="Y15" s="12"/>
    </row>
    <row r="16" spans="1:25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4"/>
      <c r="Y16" s="12"/>
    </row>
    <row r="17" spans="2:25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8"/>
      <c r="X17" s="4"/>
      <c r="Y17" s="12"/>
    </row>
    <row r="18" spans="2:25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12"/>
      <c r="X18" s="4"/>
      <c r="Y18" s="12"/>
    </row>
    <row r="19" spans="2:25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2:25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2:25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12"/>
      <c r="X21" s="4"/>
      <c r="Y21" s="12"/>
    </row>
    <row r="22" spans="2:25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12"/>
      <c r="X22" s="4"/>
      <c r="Y22" s="12"/>
    </row>
    <row r="23" spans="2:25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12"/>
      <c r="X23" s="4"/>
      <c r="Y23" s="12"/>
    </row>
    <row r="24" spans="2:25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12"/>
      <c r="X24" s="4"/>
      <c r="Y24" s="12"/>
    </row>
    <row r="25" spans="2:25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2:25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2:25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2:25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  <c r="Y28" s="12"/>
    </row>
  </sheetData>
  <conditionalFormatting sqref="F3:F11 F13:F10005">
    <cfRule type="expression" dxfId="2" priority="4">
      <formula>IF(MOD(F3,11)&lt;&gt;0,TRUE,FALSE)</formula>
    </cfRule>
  </conditionalFormatting>
  <conditionalFormatting sqref="F11 F13:F16">
    <cfRule type="expression" dxfId="1" priority="2">
      <formula>IF(MOD(F11,11)&lt;&gt;0,TRUE,FALSE)</formula>
    </cfRule>
  </conditionalFormatting>
  <conditionalFormatting sqref="F2">
    <cfRule type="expression" dxfId="0" priority="1">
      <formula>IF(MOD(F2,11)&lt;&gt;0,TRUE,FALSE)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2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xxxxx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2022-01-12T05:20:53Z</dcterms:modified>
</cp:coreProperties>
</file>