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4385" windowHeight="4635"/>
  </bookViews>
  <sheets>
    <sheet name="FIDL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<sst xmlns="http://schemas.openxmlformats.org/spreadsheetml/2006/main" count="38" uniqueCount="36">
  <si>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</si>
  <si>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</si>
  <si>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</si>
  <si>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</si>
  <si>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</si>
  <si>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</si>
  <si>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</si>
  <si>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</si>
  <si>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</si>
  <si>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</si>
  <si>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</si>
  <si>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</si>
  <si>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</si>
  <si>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</si>
  <si>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</si>
  <si>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</si>
  <si>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</si>
  <si>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</si>
  <si>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</si>
  <si>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</si>
  <si>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</si>
  <si>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Bc.</t>
  </si>
  <si>
    <t>Veronika</t>
  </si>
  <si>
    <t>Polášková</t>
  </si>
  <si>
    <t>vevepolaskova@seznam.cz</t>
  </si>
  <si>
    <t>Anesteziologická klinika FNOL</t>
  </si>
  <si>
    <t>Rožnov pod Radhoštěm</t>
  </si>
  <si>
    <t>Vsetín</t>
  </si>
  <si>
    <t>ne</t>
  </si>
  <si>
    <t>Meziříčská 1651</t>
  </si>
  <si>
    <t>MUDr. Sylva Juříčková</t>
  </si>
  <si>
    <t>OOPP</t>
  </si>
  <si>
    <t>KARIM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</si>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</sst>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vepolas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W17" sqref="W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34</v>
      </c>
    </row>
    <row r="2" spans="1:23" s="13" customFormat="1" ht="24.95" customHeight="1">
      <c r="A2" s="11">
        <v>44172</v>
      </c>
      <c r="B2" s="14" t="s">
        <v>20</v>
      </c>
      <c r="C2" s="13" t="s">
        <v>21</v>
      </c>
      <c r="D2" s="9" t="s">
        <v>22</v>
      </c>
      <c r="E2" s="9" t="s">
        <v>23</v>
      </c>
      <c r="F2" s="9">
        <v>9656256236</v>
      </c>
      <c r="G2" s="13">
        <v>213</v>
      </c>
      <c r="H2" s="7">
        <v>776614953</v>
      </c>
      <c r="I2" s="20" t="s">
        <v>24</v>
      </c>
      <c r="J2" s="9" t="s">
        <v>25</v>
      </c>
      <c r="K2" s="13" t="s">
        <v>29</v>
      </c>
      <c r="L2" s="9" t="s">
        <v>26</v>
      </c>
      <c r="M2" s="16">
        <v>75661</v>
      </c>
      <c r="N2" s="16" t="s">
        <v>27</v>
      </c>
      <c r="O2" s="1">
        <v>35241</v>
      </c>
      <c r="P2" s="16" t="s">
        <v>30</v>
      </c>
      <c r="Q2" s="16" t="s">
        <v>28</v>
      </c>
      <c r="R2" s="1">
        <v>44176</v>
      </c>
      <c r="S2" s="16" t="s">
        <v>35</v>
      </c>
      <c r="T2" s="1">
        <v>44182</v>
      </c>
      <c r="U2" s="16" t="s">
        <v>35</v>
      </c>
      <c r="V2" s="13" t="s">
        <v>31</v>
      </c>
      <c r="W2" s="13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FIDLER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2020-12-18T05:43:34Z</dcterms:modified>
</cp:coreProperties>
</file>