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695B35F2-BA3D-44F1-9701-2058E868DB3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<sst xmlns="http://schemas.openxmlformats.org/spreadsheetml/2006/main" count="39" uniqueCount="38">
  <si>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</si>
  <si>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</si>
  <si>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</si>
  <si>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</si>
  <si>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</si>
  <si>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</si>
  <si>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</si>
  <si>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</si>
  <si>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</si>
  <si>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</si>
  <si>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</si>
  <si>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</si>
  <si>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</si>
  <si>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</si>
  <si>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</si>
  <si>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</si>
  <si>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</si>
  <si>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</si>
  <si>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</si>
  <si>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</si>
  <si>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</si>
  <si>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</si>
  <si>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</si>
  <si>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21.12022</t>
  </si>
  <si>
    <t>muž</t>
  </si>
  <si>
    <t>Bc.</t>
  </si>
  <si>
    <t>Radek</t>
  </si>
  <si>
    <t>Gillar</t>
  </si>
  <si>
    <t>970705/5633</t>
  </si>
  <si>
    <t>Radek.Gillar@fnol.cz</t>
  </si>
  <si>
    <t>OUP - zdravotnický záchranář</t>
  </si>
  <si>
    <t>Bezručova 1837</t>
  </si>
  <si>
    <t>Frenštát p/R</t>
  </si>
  <si>
    <t>Nový Jičín</t>
  </si>
  <si>
    <t>MUDr. Vojtíšková, Frenštát p/R</t>
  </si>
  <si>
    <t>ne</t>
  </si>
  <si>
    <t>není ind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</si>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</sst>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ek.Gillar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T8" sqref="T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 t="s">
        <v>23</v>
      </c>
      <c r="B2" s="20" t="s">
        <v>24</v>
      </c>
      <c r="C2" s="20" t="s">
        <v>25</v>
      </c>
      <c r="D2" s="20" t="s">
        <v>26</v>
      </c>
      <c r="E2" s="20" t="s">
        <v>27</v>
      </c>
      <c r="F2" s="32" t="s">
        <v>28</v>
      </c>
      <c r="G2" s="20">
        <v>111</v>
      </c>
      <c r="H2" s="33">
        <v>735900775</v>
      </c>
      <c r="I2" s="36" t="s">
        <v>29</v>
      </c>
      <c r="J2" s="20" t="s">
        <v>30</v>
      </c>
      <c r="K2" s="34" t="s">
        <v>31</v>
      </c>
      <c r="L2" s="20" t="s">
        <v>32</v>
      </c>
      <c r="M2" s="21">
        <v>77401</v>
      </c>
      <c r="N2" s="21" t="s">
        <v>33</v>
      </c>
      <c r="O2" s="19">
        <v>35616</v>
      </c>
      <c r="P2" s="22" t="s">
        <v>34</v>
      </c>
      <c r="Q2" s="20" t="s">
        <v>35</v>
      </c>
      <c r="R2" s="19">
        <v>44586</v>
      </c>
      <c r="S2" s="20" t="s">
        <v>37</v>
      </c>
      <c r="T2" s="19" t="s">
        <v>36</v>
      </c>
      <c r="U2" s="20"/>
      <c r="V2" s="19">
        <v>44587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667B2CA1-00B9-49C9-BE5F-8BFFA64F51E2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2022-01-25T11:54:22Z</dcterms:modified>
</cp:coreProperties>
</file>