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37E83AA2-57CE-43B7-AFAA-3DF85DC3AE6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<sst xmlns="http://schemas.openxmlformats.org/spreadsheetml/2006/main" count="37" uniqueCount="36">
  <si>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</si>
  <si>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</si>
  <si>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</si>
  <si>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</si>
  <si>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</si>
  <si>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</si>
  <si>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</si>
  <si>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</si>
  <si>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</si>
  <si>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</si>
  <si>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</si>
  <si>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</si>
  <si>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</si>
  <si>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</si>
  <si>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</si>
  <si>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</si>
  <si>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</si>
  <si>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</si>
  <si>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</si>
  <si>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</si>
  <si>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</si>
  <si>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</si>
  <si>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</si>
  <si>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žena</t>
  </si>
  <si>
    <t>Bc.</t>
  </si>
  <si>
    <t>Kamila</t>
  </si>
  <si>
    <t>786016/5302</t>
  </si>
  <si>
    <t>Korandová</t>
  </si>
  <si>
    <t>kamila.korandova@fnol.cz</t>
  </si>
  <si>
    <t>všeobecná sestra</t>
  </si>
  <si>
    <t>U sokolovny 265</t>
  </si>
  <si>
    <t>Bohuňovice</t>
  </si>
  <si>
    <t>Olomouc</t>
  </si>
  <si>
    <t>MUDr.Ševčíková</t>
  </si>
  <si>
    <t>není ind</t>
  </si>
  <si>
    <t>NEGAT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</si>
</sst>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ila.korand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71" zoomScaleNormal="71" workbookViewId="0">
      <selection activeCell="U11" sqref="U10:V11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570312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44599</v>
      </c>
      <c r="B2" s="20" t="s">
        <v>23</v>
      </c>
      <c r="C2" s="20" t="s">
        <v>24</v>
      </c>
      <c r="D2" s="20" t="s">
        <v>25</v>
      </c>
      <c r="E2" s="20" t="s">
        <v>27</v>
      </c>
      <c r="F2" s="32" t="s">
        <v>26</v>
      </c>
      <c r="G2" s="20">
        <v>111</v>
      </c>
      <c r="H2" s="33">
        <v>608733393</v>
      </c>
      <c r="I2" s="36" t="s">
        <v>28</v>
      </c>
      <c r="J2" s="20" t="s">
        <v>29</v>
      </c>
      <c r="K2" s="34" t="s">
        <v>30</v>
      </c>
      <c r="L2" s="20" t="s">
        <v>31</v>
      </c>
      <c r="M2" s="21">
        <v>78314</v>
      </c>
      <c r="N2" s="21" t="s">
        <v>32</v>
      </c>
      <c r="O2" s="19">
        <v>28779</v>
      </c>
      <c r="P2" s="22" t="s">
        <v>33</v>
      </c>
      <c r="Q2" s="20"/>
      <c r="R2" s="19">
        <v>44606</v>
      </c>
      <c r="S2" s="20" t="s">
        <v>35</v>
      </c>
      <c r="T2" s="19" t="s">
        <v>34</v>
      </c>
      <c r="U2" s="20"/>
      <c r="V2" s="19">
        <v>44606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7D363459-673B-495A-B048-7629910F4389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2022-02-15T05:40:36Z</dcterms:modified>
</cp:coreProperties>
</file>