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38505" yWindow="105" windowWidth="29040" windowHeight="16425"/>
  </bookViews>
  <sheets>
    <sheet name="Langr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<sst xmlns="http://schemas.openxmlformats.org/spreadsheetml/2006/main" count="38" uniqueCount="37">
  <si>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</si>
  <si>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</si>
  <si>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</si>
  <si>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</si>
  <si>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</si>
  <si>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</si>
  <si>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</si>
  <si>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</si>
  <si>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</si>
  <si>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</si>
  <si>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</si>
  <si>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</si>
  <si>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</si>
  <si>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</si>
  <si>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</si>
  <si>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</si>
  <si>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</si>
  <si>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</si>
  <si>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</si>
  <si>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</si>
  <si>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</si>
  <si>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</si>
  <si>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</si>
  <si>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</si>
  <si>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pracovník vztahů k veřejnosti</t>
  </si>
  <si>
    <t>Slatinice 147</t>
  </si>
  <si>
    <t>Slatinice</t>
  </si>
  <si>
    <t>žena</t>
  </si>
  <si>
    <t>emcalangrova@seznam.cz</t>
  </si>
  <si>
    <t xml:space="preserve">MUDr. Zaribnij Jan </t>
  </si>
  <si>
    <t>Ema</t>
  </si>
  <si>
    <t xml:space="preserve"> Langrová</t>
  </si>
  <si>
    <t>16.11.2020 odběrové místo</t>
  </si>
  <si>
    <t>není ind</t>
  </si>
  <si>
    <t>karanténa</t>
  </si>
  <si>
    <t>OINF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</si>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</sst>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1" applyBorder="1" applyAlignment="1" applyProtection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calangr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5"/>
  <sheetViews>
    <sheetView tabSelected="1" zoomScale="80" zoomScaleNormal="80" workbookViewId="0">
      <selection activeCell="U7" sqref="U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s="25" customFormat="1" ht="51.75" customHeight="1">
      <c r="A2" s="19">
        <v>44148</v>
      </c>
      <c r="B2" s="20" t="s">
        <v>27</v>
      </c>
      <c r="C2" s="20"/>
      <c r="D2" s="20" t="s">
        <v>30</v>
      </c>
      <c r="E2" s="20" t="s">
        <v>31</v>
      </c>
      <c r="F2" s="20">
        <v>7554125315</v>
      </c>
      <c r="G2" s="20">
        <v>211</v>
      </c>
      <c r="H2" s="20">
        <v>728230705</v>
      </c>
      <c r="I2" s="21" t="s">
        <v>28</v>
      </c>
      <c r="J2" s="20" t="s">
        <v>24</v>
      </c>
      <c r="K2" s="20" t="s">
        <v>25</v>
      </c>
      <c r="L2" s="20" t="s">
        <v>26</v>
      </c>
      <c r="M2" s="22">
        <v>78342</v>
      </c>
      <c r="N2" s="22" t="s">
        <v>22</v>
      </c>
      <c r="O2" s="19">
        <v>27496</v>
      </c>
      <c r="P2" s="23" t="s">
        <v>29</v>
      </c>
      <c r="Q2" s="22" t="s">
        <v>23</v>
      </c>
      <c r="R2" s="24" t="s">
        <v>32</v>
      </c>
      <c r="S2" s="20" t="s">
        <v>36</v>
      </c>
      <c r="T2" s="19" t="s">
        <v>33</v>
      </c>
      <c r="U2" s="20"/>
      <c r="V2" s="20" t="s">
        <v>34</v>
      </c>
      <c r="W2" s="20" t="s">
        <v>35</v>
      </c>
    </row>
    <row r="3" spans="1:23" ht="20.100000000000001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5"/>
      <c r="N3" s="7"/>
      <c r="O3" s="4"/>
      <c r="P3" s="8"/>
      <c r="Q3" s="5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7"/>
      <c r="N4" s="5"/>
      <c r="O4" s="4"/>
      <c r="P4" s="9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3"/>
      <c r="I6" s="11"/>
      <c r="J6" s="5"/>
      <c r="K6" s="5"/>
      <c r="L6" s="5"/>
      <c r="M6" s="7"/>
      <c r="N6" s="7"/>
      <c r="O6" s="4"/>
      <c r="P6" s="7"/>
      <c r="Q6" s="7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5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1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3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3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>
      <c r="A11" s="4"/>
      <c r="B11" s="5"/>
      <c r="C11" s="5"/>
      <c r="D11" s="5"/>
      <c r="E11" s="5"/>
      <c r="F11" s="5"/>
      <c r="G11" s="5"/>
      <c r="H11" s="5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3"/>
      <c r="G12" s="3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3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10"/>
      <c r="I16" s="11"/>
      <c r="J16" s="5"/>
      <c r="K16" s="5"/>
      <c r="L16" s="5"/>
      <c r="M16" s="5"/>
      <c r="N16" s="5"/>
      <c r="O16" s="4"/>
      <c r="P16" s="5"/>
      <c r="Q16" s="5"/>
      <c r="R16" s="5"/>
      <c r="S16" s="5"/>
      <c r="T16" s="5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3"/>
      <c r="I17" s="11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3"/>
      <c r="D19" s="3"/>
      <c r="E19" s="3"/>
      <c r="F19" s="3"/>
      <c r="G19" s="3"/>
      <c r="H19" s="3"/>
      <c r="I19" s="12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>
      <c r="A20" s="4"/>
      <c r="B20" s="3"/>
      <c r="C20" s="5"/>
      <c r="D20" s="3"/>
      <c r="E20" s="3"/>
      <c r="F20" s="5"/>
      <c r="G20" s="3"/>
      <c r="H20" s="5"/>
      <c r="I20" s="12"/>
      <c r="J20" s="5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6"/>
      <c r="I21" s="12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8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</sheetData>
  <conditionalFormatting sqref="F2:F9999">
    <cfRule type="expression" dxfId="1" priority="3">
      <formula>IF(MOD(F2,11)&lt;&gt;0,TRUE,FALSE)</formula>
    </cfRule>
  </conditionalFormatting>
  <conditionalFormatting sqref="F6:F10">
    <cfRule type="expression" dxfId="0" priority="1">
      <formula>IF(MOD(F6,11)&lt;&gt;0,TRUE,FALSE)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Langrová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2020-11-20T05:22:11Z</dcterms:modified>
</cp:coreProperties>
</file>