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22F693E5-549E-4C6C-B5D6-B025D1A3C1E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aštůvka Vojtěch syn 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<sst xmlns="http://schemas.openxmlformats.org/spreadsheetml/2006/main" count="38" uniqueCount="37">
  <si>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</si>
  <si>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</si>
  <si>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</si>
  <si>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</si>
  <si>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</si>
  <si>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</si>
  <si>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</si>
  <si>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</si>
  <si>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</si>
  <si>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</si>
  <si>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</si>
  <si>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</si>
  <si>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</si>
  <si>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</si>
  <si>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</si>
  <si>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</si>
  <si>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</si>
  <si>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</si>
  <si>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</si>
  <si>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</si>
  <si>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</si>
  <si>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</si>
  <si>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</si>
  <si>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Helena</t>
  </si>
  <si>
    <t>Laštůvková</t>
  </si>
  <si>
    <t>726101/5784</t>
  </si>
  <si>
    <t>helena.lastuvkova@fnol.cz</t>
  </si>
  <si>
    <t>2IK a GER 30C FNOL</t>
  </si>
  <si>
    <t>K Pešti 361/24</t>
  </si>
  <si>
    <t xml:space="preserve"> Loštice</t>
  </si>
  <si>
    <t>Olomouc</t>
  </si>
  <si>
    <t>MUDr. Šmirg, Loštice</t>
  </si>
  <si>
    <t>ne</t>
  </si>
  <si>
    <t>OOPP</t>
  </si>
  <si>
    <t>II IK</t>
  </si>
  <si>
    <t>NEG</t>
  </si>
  <si>
    <t>poz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</si>
</sst>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2"/>
      <color rgb="FFFF0000"/>
      <name val="Calibri"/>
      <family val="2"/>
      <charset val="238"/>
    </font>
    <font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14" fontId="13" fillId="0" borderId="0" xfId="0" applyNumberFormat="1" applyFont="1"/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5" fillId="0" borderId="0" xfId="1" applyFont="1" applyBorder="1" applyAlignment="1" applyProtection="1">
      <alignment horizontal="left"/>
    </xf>
    <xf numFmtId="0" fontId="14" fillId="0" borderId="0" xfId="0" applyFont="1"/>
    <xf numFmtId="0" fontId="14" fillId="0" borderId="0" xfId="0" applyNumberFormat="1" applyFont="1" applyBorder="1" applyAlignment="1">
      <alignment horizontal="left"/>
    </xf>
    <xf numFmtId="14" fontId="14" fillId="0" borderId="0" xfId="0" applyNumberFormat="1" applyFont="1" applyBorder="1" applyAlignment="1">
      <alignment horizontal="left"/>
    </xf>
    <xf numFmtId="0" fontId="14" fillId="0" borderId="0" xfId="0" applyNumberFormat="1" applyFont="1" applyBorder="1" applyAlignment="1">
      <alignment horizontal="left" wrapText="1"/>
    </xf>
    <xf numFmtId="0" fontId="13" fillId="0" borderId="0" xfId="0" applyFont="1"/>
    <xf numFmtId="0" fontId="14" fillId="0" borderId="0" xfId="0" applyFont="1" applyBorder="1" applyAlignment="1"/>
    <xf numFmtId="0" fontId="16" fillId="0" borderId="0" xfId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ena.lastuv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M1" zoomScale="80" zoomScaleNormal="80" workbookViewId="0">
      <selection activeCell="W18" sqref="W18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 x14ac:dyDescent="0.25">
      <c r="A1" s="32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4" ht="24.95" customHeight="1" x14ac:dyDescent="0.25">
      <c r="A2" s="33">
        <v>44498</v>
      </c>
      <c r="B2" s="34" t="s">
        <v>22</v>
      </c>
      <c r="C2" s="34"/>
      <c r="D2" s="34" t="s">
        <v>23</v>
      </c>
      <c r="E2" s="34" t="s">
        <v>24</v>
      </c>
      <c r="F2" s="35" t="s">
        <v>25</v>
      </c>
      <c r="G2" s="34">
        <v>111</v>
      </c>
      <c r="H2" s="36">
        <v>737143504</v>
      </c>
      <c r="I2" s="37" t="s">
        <v>26</v>
      </c>
      <c r="J2" s="34" t="s">
        <v>27</v>
      </c>
      <c r="K2" s="38" t="s">
        <v>28</v>
      </c>
      <c r="L2" s="34" t="s">
        <v>29</v>
      </c>
      <c r="M2" s="39">
        <v>78983</v>
      </c>
      <c r="N2" s="39" t="s">
        <v>30</v>
      </c>
      <c r="O2" s="40">
        <v>26604</v>
      </c>
      <c r="P2" s="41" t="s">
        <v>31</v>
      </c>
      <c r="Q2" s="34" t="s">
        <v>32</v>
      </c>
      <c r="R2" s="40">
        <v>44504</v>
      </c>
      <c r="S2" s="34" t="s">
        <v>35</v>
      </c>
      <c r="T2" s="40">
        <v>44507</v>
      </c>
      <c r="U2" s="34" t="s">
        <v>36</v>
      </c>
      <c r="V2" s="34" t="s">
        <v>33</v>
      </c>
      <c r="W2" s="34" t="s">
        <v>34</v>
      </c>
      <c r="X2" s="15"/>
    </row>
    <row r="3" spans="1:24" ht="24.95" customHeight="1" x14ac:dyDescent="0.25">
      <c r="A3" s="42"/>
      <c r="B3" s="34"/>
      <c r="C3" s="34"/>
      <c r="D3" s="34"/>
      <c r="E3" s="34"/>
      <c r="F3" s="40"/>
      <c r="G3" s="34"/>
      <c r="H3" s="43"/>
      <c r="I3" s="44"/>
      <c r="J3" s="34"/>
      <c r="K3" s="34"/>
      <c r="L3" s="34"/>
      <c r="M3" s="39"/>
      <c r="N3" s="39"/>
      <c r="O3" s="40"/>
      <c r="P3" s="41"/>
      <c r="Q3" s="34"/>
      <c r="R3" s="40"/>
      <c r="S3" s="34"/>
      <c r="T3" s="40"/>
      <c r="U3" s="34"/>
      <c r="V3" s="34"/>
      <c r="W3" s="34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D44265DA-18A1-4443-B4FC-8E80F87F9767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Laštůvka Vojtěch syn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2021-11-09T10:47:58Z</dcterms:modified>
</cp:coreProperties>
</file>