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veselá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<sst xmlns="http://schemas.openxmlformats.org/spreadsheetml/2006/main" count="38" uniqueCount="36">
  <si>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</si>
  <si>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</si>
  <si>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</si>
  <si>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</si>
  <si>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</si>
  <si>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</si>
  <si>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</si>
  <si>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</si>
  <si>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</si>
  <si>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</si>
  <si>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</si>
  <si>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</si>
  <si>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</si>
  <si>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</si>
  <si>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</si>
  <si>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</si>
  <si>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</si>
  <si>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</si>
  <si>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</si>
  <si>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</si>
  <si>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</si>
  <si>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</si>
  <si>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</si>
  <si>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</si>
  <si>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všeobecná sestra</t>
  </si>
  <si>
    <t>Jana</t>
  </si>
  <si>
    <t>Veselá</t>
  </si>
  <si>
    <t>jana.vesela@fnol.cz</t>
  </si>
  <si>
    <t>DiS.</t>
  </si>
  <si>
    <t>865812/4959</t>
  </si>
  <si>
    <t>Olšany u Prostějova 50</t>
  </si>
  <si>
    <t>MUDr. Seidlerová Michaela</t>
  </si>
  <si>
    <t>OOPP</t>
  </si>
  <si>
    <t>HOK</t>
  </si>
  <si>
    <t>NEG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</si>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</sst>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0" fontId="7" fillId="0" borderId="0" xfId="0" applyFont="1"/>
    <xf numFmtId="3" fontId="8" fillId="0" borderId="1" xfId="0" applyNumberFormat="1" applyFont="1" applyBorder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.vesel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D1" zoomScale="80" zoomScaleNormal="80" workbookViewId="0">
      <selection activeCell="V15" sqref="V15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0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1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44279</v>
      </c>
      <c r="B2" s="5" t="s">
        <v>22</v>
      </c>
      <c r="C2" s="5" t="s">
        <v>28</v>
      </c>
      <c r="D2" s="5" t="s">
        <v>25</v>
      </c>
      <c r="E2" s="5" t="s">
        <v>26</v>
      </c>
      <c r="F2" s="17" t="s">
        <v>29</v>
      </c>
      <c r="G2" s="5">
        <v>201</v>
      </c>
      <c r="H2" s="18">
        <v>774576298</v>
      </c>
      <c r="I2" s="16" t="s">
        <v>27</v>
      </c>
      <c r="J2" s="5" t="s">
        <v>24</v>
      </c>
      <c r="K2" s="5" t="s">
        <v>30</v>
      </c>
      <c r="L2" s="5" t="s">
        <v>30</v>
      </c>
      <c r="M2" s="7">
        <v>79814</v>
      </c>
      <c r="N2" s="7"/>
      <c r="O2" s="4">
        <v>31636</v>
      </c>
      <c r="P2" s="8" t="s">
        <v>31</v>
      </c>
      <c r="Q2" s="5" t="s">
        <v>23</v>
      </c>
      <c r="R2" s="4">
        <v>44284</v>
      </c>
      <c r="S2" s="5" t="s">
        <v>34</v>
      </c>
      <c r="T2" s="4">
        <v>44293</v>
      </c>
      <c r="U2" s="5" t="s">
        <v>35</v>
      </c>
      <c r="V2" s="5" t="s">
        <v>32</v>
      </c>
      <c r="W2" s="5" t="s">
        <v>33</v>
      </c>
    </row>
    <row r="3" spans="1:23" ht="33" customHeight="1">
      <c r="A3" s="4"/>
      <c r="B3" s="5"/>
      <c r="C3" s="5"/>
      <c r="D3" s="4"/>
      <c r="E3" s="5"/>
      <c r="F3" s="5"/>
      <c r="G3" s="5"/>
      <c r="H3" s="6"/>
      <c r="I3" s="16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6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6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6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6"/>
      <c r="I7" s="16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6"/>
      <c r="I8" s="16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6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6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3:F10000">
    <cfRule type="expression" dxfId="1" priority="3">
      <formula>IF(MOD(F3,11)&lt;&gt;0,TRUE,FALSE)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4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veselá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2021-04-12T04:42:04Z</dcterms:modified>
</cp:coreProperties>
</file>