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8_{5AA18251-CC51-4AFB-A130-5C4A198A5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<sst xmlns="http://schemas.openxmlformats.org/spreadsheetml/2006/main" count="196" uniqueCount="101">
  <si>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</si>
  <si>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</si>
  <si>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</si>
  <si>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</si>
  <si>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</si>
  <si>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</si>
  <si>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</si>
  <si>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</si>
  <si>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</si>
  <si>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</si>
  <si>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</si>
  <si>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</si>
  <si>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</si>
  <si>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</si>
  <si>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</si>
  <si>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</si>
  <si>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</si>
  <si>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</si>
  <si>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</si>
  <si>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</si>
  <si>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</si>
  <si>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</si>
  <si>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</si>
  <si>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</si>
  <si>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</si>
  <si>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</si>
  <si>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</si>
  <si>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</si>
  <si>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</si>
  <si>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</si>
  <si>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</si>
  <si>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</si>
  <si>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</si>
  <si>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</si>
  <si>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</si>
  <si>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</si>
  <si>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</si>
  <si>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</si>
  <si>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</si>
  <si>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</si>
  <si>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</si>
  <si>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</si>
  <si>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</si>
  <si>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</si>
  <si>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</si>
  <si>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</si>
  <si>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</si>
  <si>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</si>
  <si>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</si>
  <si>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</si>
  <si>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</si>
  <si>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</si>
  <si>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</si>
  <si>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</si>
  <si>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</si>
  <si>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</si>
  <si>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</si>
  <si>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</si>
  <si>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</si>
  <si>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</si>
  <si>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</si>
  <si>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</si>
  <si>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</si>
  <si>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</si>
  <si>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</si>
  <si>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</si>
  <si>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</si>
  <si>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</si>
  <si>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</si>
  <si>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</si>
  <si>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</si>
  <si>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</si>
  <si>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</si>
  <si>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</si>
  <si>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</si>
  <si>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</si>
  <si>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</si>
  <si>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</si>
  <si>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</si>
  <si>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</si>
  <si>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</si>
  <si>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</si>
  <si>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</si>
  <si>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</si>
  <si>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</si>
  <si>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</si>
  <si>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</si>
  <si>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</si>
  <si>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</si>
  <si>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</si>
  <si>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</si>
  <si>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</si>
  <si>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</si>
  <si>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</si>
  <si>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Výzkumný pracovník junior</t>
  </si>
  <si>
    <t>březen</t>
  </si>
  <si>
    <t>KA2</t>
  </si>
  <si>
    <t>Výzkumná činnost</t>
  </si>
  <si>
    <t>výzkumný pracovník</t>
  </si>
  <si>
    <t>MUDr. Monika Žurková</t>
  </si>
  <si>
    <t>Práce s pacientskými databázemi, vyšetřování pacientů a odběry biologických vzorků. Komunikace s pacienty.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</si>
</sst>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38" zoomScale="102" zoomScaleNormal="80" workbookViewId="0">
      <selection activeCell="T52" sqref="T52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94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182">
        <v>2024</v>
      </c>
      <c r="L11" s="183"/>
      <c r="M11" s="183"/>
      <c r="N11" s="183"/>
      <c r="O11" s="184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161" t="s">
        <v>14</v>
      </c>
      <c r="B16" s="162"/>
      <c r="C16" s="163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67"/>
    </row>
    <row r="17" spans="1:15" x14ac:dyDescent="0.25">
      <c r="A17" s="161" t="s">
        <v>15</v>
      </c>
      <c r="B17" s="162"/>
      <c r="C17" s="163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67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ht="15" customHeight="1" x14ac:dyDescent="0.25">
      <c r="A19" s="30" t="s">
        <v>17</v>
      </c>
      <c r="B19" s="37" t="s">
        <v>96</v>
      </c>
      <c r="C19" s="8" t="s">
        <v>97</v>
      </c>
      <c r="D19" s="185" t="s">
        <v>100</v>
      </c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O19" s="31">
        <v>5.6</v>
      </c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161" t="s">
        <v>21</v>
      </c>
      <c r="B23" s="162"/>
      <c r="C23" s="163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67"/>
    </row>
    <row r="24" spans="1:15" x14ac:dyDescent="0.25">
      <c r="A24" s="161" t="s">
        <v>22</v>
      </c>
      <c r="B24" s="162"/>
      <c r="C24" s="163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7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 t="s">
        <v>96</v>
      </c>
      <c r="C27" s="8" t="s">
        <v>97</v>
      </c>
      <c r="D27" s="185" t="s">
        <v>100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7"/>
      <c r="O27" s="31">
        <v>5.6</v>
      </c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161" t="s">
        <v>28</v>
      </c>
      <c r="B30" s="162"/>
      <c r="C30" s="163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7"/>
    </row>
    <row r="31" spans="1:15" x14ac:dyDescent="0.25">
      <c r="A31" s="161" t="s">
        <v>29</v>
      </c>
      <c r="B31" s="162"/>
      <c r="C31" s="163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7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ht="15" customHeight="1" x14ac:dyDescent="0.25">
      <c r="A33" s="30" t="s">
        <v>31</v>
      </c>
      <c r="B33" s="37" t="s">
        <v>96</v>
      </c>
      <c r="C33" s="8" t="s">
        <v>97</v>
      </c>
      <c r="D33" s="185" t="s">
        <v>100</v>
      </c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O33" s="31">
        <v>5.6</v>
      </c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161" t="s">
        <v>35</v>
      </c>
      <c r="B37" s="162"/>
      <c r="C37" s="163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67"/>
    </row>
    <row r="38" spans="1:15" x14ac:dyDescent="0.25">
      <c r="A38" s="161" t="s">
        <v>36</v>
      </c>
      <c r="B38" s="162"/>
      <c r="C38" s="163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67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168" t="s">
        <v>41</v>
      </c>
      <c r="B43" s="169"/>
      <c r="C43" s="170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3"/>
      <c r="O43" s="174"/>
    </row>
    <row r="44" spans="1:15" x14ac:dyDescent="0.25">
      <c r="A44" s="175" t="s">
        <v>42</v>
      </c>
      <c r="B44" s="162"/>
      <c r="C44" s="163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6"/>
      <c r="O44" s="167"/>
    </row>
    <row r="45" spans="1:15" ht="15.75" thickBot="1" x14ac:dyDescent="0.3">
      <c r="A45" s="176" t="s">
        <v>43</v>
      </c>
      <c r="B45" s="177"/>
      <c r="C45" s="177"/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80"/>
      <c r="O45" s="181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16.799999999999997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16.799999999999997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>
        <v>45384</v>
      </c>
      <c r="H71" s="134"/>
      <c r="I71" s="135" t="s">
        <v>99</v>
      </c>
      <c r="J71" s="134"/>
      <c r="K71" s="135" t="s">
        <v>98</v>
      </c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2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8:N28"/>
    <mergeCell ref="D29:N29"/>
    <mergeCell ref="D30:N30"/>
    <mergeCell ref="D31:N31"/>
    <mergeCell ref="D32:N32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51633384-CEEA-4C90-8502-9B0F8D51E5CF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