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90" yWindow="-90" windowWidth="19395" windowHeight="10395"/>
  </bookViews>
  <sheets>
    <sheet name="technická specifikace" sheetId="2" r:id="rId1"/>
  </sheets>
  <calcPr calcId="125725"/>
</workbook>
</file>

<file path=xl/calcChain.xml><?xml version="1.0" encoding="utf-8"?>
<calcChain xmlns="http://schemas.openxmlformats.org/spreadsheetml/2006/main">
  <c r="D6" i="2"/>
</calcChain>
</file>

<file path=xl/sharedStrings.xml><?xml version="1.0" encoding="utf-8"?>
<sst xmlns="http://schemas.openxmlformats.org/spreadsheetml/2006/main" count="129" uniqueCount="73">
  <si>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</si>
  <si>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</si>
  <si>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</si>
  <si>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</si>
  <si>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</si>
  <si>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</si>
  <si>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</si>
  <si>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</si>
  <si>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</si>
  <si>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</si>
  <si>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</si>
  <si>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 xml:space="preserve">Uveďte typ, výrobce: </t>
  </si>
  <si>
    <t>Délka záruky za jakost a bezvadnost provedeného díla minimálně po dobu 24 měsíců, případně uveďte jinou delší</t>
  </si>
  <si>
    <t>Dodávka, instalace, uvedení do provozu 11 kusů intenzivních lůžek s váhou a aktivními antidekubitními matracemi pro kliniku Anesteziologie, resuscitace a intenzivní medicíny včetně provedení zaškolení personálu.</t>
  </si>
  <si>
    <t>Lůžko musí být pevné stabilní sloupové konstrukce s minimální nosností 220 kg</t>
  </si>
  <si>
    <t>Lůžko musí mít elektromotory zajišťující plynulé polohování</t>
  </si>
  <si>
    <t>Lůžko musí mít elektricky nastavitelnou výšku ložné plochy v rozsahu minimálně 45-80cm</t>
  </si>
  <si>
    <t>Lůžko musí mít elektricky nastavitelnou Trendelenburgovu a anti-Trendelenburgovu polohu</t>
  </si>
  <si>
    <t>Lůžko musí mít elektricky nastavitelný zádový a stehenní  díl s plynulým odsunutím a eliminací posuvných smykových sil</t>
  </si>
  <si>
    <t>Lůžko musí mít RTG transparentní ložnou plochu</t>
  </si>
  <si>
    <t>Lůžko musí mít integrované elektrické prodloužení ložné plochy minimálně o 20 cm</t>
  </si>
  <si>
    <t>Lůžko musí být vybaveno integrovanou záložní baterií</t>
  </si>
  <si>
    <t xml:space="preserve">Lůžko musí mít dělené dvoudílné plastové sklopné postranice ovládatelné jednou rukou, s integrovanými ovládacími prvky po obou stranách </t>
  </si>
  <si>
    <t>Lůžko musí obsahovat alarm nebezpečného pohybu pacienta na lůžku a opuštění lůžka</t>
  </si>
  <si>
    <t xml:space="preserve">Lůžko musí umožnit uzamknutí ovládacích funkcí </t>
  </si>
  <si>
    <t>Lůžko musí mít odnímatelná plastová čela</t>
  </si>
  <si>
    <t>Lůžko musí mít držák kyslíkové lahve, ne však na čele lůžka</t>
  </si>
  <si>
    <t>Lůžko musí být vybaveno pátým kolečkem pro lepší ovladatelnost lůžka umožňující aretaci v přímém směru pro snadnou manipulaci s lůžkem</t>
  </si>
  <si>
    <t>Lůžko musí mít sklopný stolek umístěný na straně nohou pacienta</t>
  </si>
  <si>
    <t>Lůžko musí mít hrazdu s automaticky navíjenou plastovou hrazdičkou pro pacienta</t>
  </si>
  <si>
    <t>Lůžko musí mít nerezový teleskopický infuzní stojan</t>
  </si>
  <si>
    <t>Lůžko musí mít vertikální tyč umožňující zavěšení přístrojů</t>
  </si>
  <si>
    <t>Lůžko musí mít košík na močové lahve</t>
  </si>
  <si>
    <t>Lůžko musí mít integrovanou digitální metrologicky ověřitelnou váhu splňující parametry stanoveného měřidla, nezávislou na poloze lůžka s měřením aktuální hodnoty a relativní změny váhy</t>
  </si>
  <si>
    <t>Materiál potahu musí být odolný běžným dezinfekčním prostředkům a musí být pratelný při teplotě minimálně 70°C</t>
  </si>
  <si>
    <t>Lůžko musí mít minimálně čtyř segmentovou ložnou plochu, s individuálním nastavením každého segmentu, o minimální velikosti ložné plochy 200 x 85 cm</t>
  </si>
  <si>
    <t>Lůžko musí mít maximální vnější rozměr bez prodloužení 222 x 105 cm</t>
  </si>
  <si>
    <t>Lůžko musí obsahovat sesterský ovládací dotykový panel v obou hlavových postranicích, ovladače pro pacienty ve středových postranicích, hlavní ovladač pro sestry, ruční ovladač pro pacienty a nožní ovládání z obou stran lůžka</t>
  </si>
  <si>
    <t>Lůžko musí umožnit z obou stran okamžité uvedení do CPR polohy nezávisle na vnějším elektrickém napájení</t>
  </si>
  <si>
    <t>Lůžko musí být napájeno 230V/50Hz přívodním kabelem s délkou minimálně 3 metry</t>
  </si>
  <si>
    <t>Lůžko musí být elektricky polohovatelné, s pěti kolečky, určené pro moderní resuscitační a intenzivní péči o dospělé pacienty</t>
  </si>
  <si>
    <t>Lůžko musí mít ochranné nárazové prvky v rozích lůžka</t>
  </si>
  <si>
    <t>Lůžko musí mít po stranách lišty a háčky pro zavěšení příslušenství (pod úrovní ložné plochy)</t>
  </si>
  <si>
    <t>Lůžko musí mít držák minimálně na 5 háčků na sáčky ke sběru moči</t>
  </si>
  <si>
    <t>Lůžko musí mít odolný povrch pro každodenní mytí a běžné desinfekci</t>
  </si>
  <si>
    <t>Matrace musí být typu aktivní antidekubitní</t>
  </si>
  <si>
    <t>Matrace musí mít nosnost minimálně 180 kg</t>
  </si>
  <si>
    <t>Materiál potahu antidekubitní matrace musí být nepropustný, voděodolný, prodyšný vodním párám</t>
  </si>
  <si>
    <t>Povrch matrace musí být snadno omyvatelný a dezinfikovatelný běžnými desinfekčními prostředky</t>
  </si>
  <si>
    <t>Matrace musí mít oboustranně roztažný, jednoduše odnímatelný, omyvatelný potah na zip po celém obvodu matrace</t>
  </si>
  <si>
    <t>Specifikace aktivní antidekubitní matrace</t>
  </si>
  <si>
    <t>Příslušenství intenzivních lůžek</t>
  </si>
  <si>
    <t>1 kus hrazdy s automaticky navíjenou plastovou hrazdičkou pro pacienta</t>
  </si>
  <si>
    <t>1 kus nerezového infuzního stojanu k lůžku</t>
  </si>
  <si>
    <t>1 kus vertikální nerezové tyče umožňující zavěšení přístrojů</t>
  </si>
  <si>
    <t>1 kus držáku sáčků na sběr moči</t>
  </si>
  <si>
    <t>1 kus košíku na močové lahve</t>
  </si>
  <si>
    <t>Matrace musí mít zvukové alarmy</t>
  </si>
  <si>
    <t>Matrace musí mít CPR ventil</t>
  </si>
  <si>
    <t>Matrace se musí nafouknout i s ležícím pacientem</t>
  </si>
  <si>
    <t>Martace musí mít rozměry odpovídající lůžku výše.</t>
  </si>
  <si>
    <t>Matrace musí mít minimálně 3 režimy provozu</t>
  </si>
  <si>
    <t>Lůžko musí mít elektricky nastavitelný laterální náklon s úhlem náklonu minimálně 20°</t>
  </si>
  <si>
    <t xml:space="preserve">Lůžko musí mít čtyři centrálně ovládaná brzditelná dvojitá kolečka o minimální velikosti 15 cm </t>
  </si>
  <si>
    <t>Lůžko musí mít elektricky nastavitelnou polohu kardiackého křesla</t>
  </si>
  <si>
    <t>Lůžko musí být kompatibilními jak s pasivními, tak s aktivními antidekubitními matracemi</t>
  </si>
  <si>
    <t>Matrace musí poskytovat prevenci pro dekubity minimálně IV.stupně</t>
  </si>
  <si>
    <t>TECHNICKÁ SPECIFIKACE</t>
  </si>
  <si>
    <t>Název veřejné zakázky: Intenzivní lůžka s váhou</t>
  </si>
  <si>
    <t>ANO</t>
  </si>
  <si>
    <t xml:space="preserve">postel ProCuity, Stryker </t>
  </si>
  <si>
    <t>5.896.000,- bez DPH</t>
  </si>
  <si>
    <t>Za 9 Ks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</si>
</sst>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4" fillId="2" borderId="1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6" fillId="3" borderId="12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4" fontId="7" fillId="0" borderId="0" xfId="3" applyFont="1" applyAlignment="1">
      <alignment horizontal="center" vertical="center"/>
    </xf>
  </cellXfs>
  <cellStyles count="4">
    <cellStyle name="Měna 2" xfId="2"/>
    <cellStyle name="měny" xfId="3" builtinId="4"/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7"/>
  <sheetViews>
    <sheetView tabSelected="1" zoomScale="80" zoomScaleNormal="80" workbookViewId="0">
      <selection activeCell="G12" sqref="G12"/>
    </sheetView>
  </sheetViews>
  <sheetFormatPr defaultRowHeight="15"/>
  <cols>
    <col min="1" max="1" width="95.42578125" customWidth="1"/>
    <col min="2" max="2" width="16.42578125" style="21" customWidth="1"/>
    <col min="3" max="3" width="21.5703125" customWidth="1"/>
    <col min="4" max="4" width="37.7109375" customWidth="1"/>
  </cols>
  <sheetData>
    <row r="1" spans="1:4" ht="66.75" customHeight="1" thickBot="1">
      <c r="A1" s="30"/>
      <c r="B1" s="31"/>
      <c r="C1" s="32"/>
    </row>
    <row r="2" spans="1:4" ht="66.75" customHeight="1" thickBot="1">
      <c r="A2" s="33" t="s">
        <v>67</v>
      </c>
      <c r="B2" s="34"/>
      <c r="C2" s="35"/>
    </row>
    <row r="3" spans="1:4" ht="41.45" customHeight="1" thickBot="1">
      <c r="A3" s="27" t="s">
        <v>68</v>
      </c>
      <c r="B3" s="28"/>
      <c r="C3" s="29"/>
    </row>
    <row r="4" spans="1:4" ht="29.45" customHeight="1" thickBot="1">
      <c r="A4" s="3" t="s">
        <v>11</v>
      </c>
      <c r="B4" s="25" t="s">
        <v>70</v>
      </c>
      <c r="C4" s="26"/>
    </row>
    <row r="5" spans="1:4" ht="25.5" customHeight="1" thickBot="1">
      <c r="A5" s="8" t="s">
        <v>7</v>
      </c>
      <c r="B5" s="17" t="s">
        <v>8</v>
      </c>
      <c r="C5" s="16" t="s">
        <v>0</v>
      </c>
      <c r="D5" s="36" t="s">
        <v>72</v>
      </c>
    </row>
    <row r="6" spans="1:4" ht="45.75" thickBot="1">
      <c r="A6" s="4" t="s">
        <v>13</v>
      </c>
      <c r="B6" s="9" t="s">
        <v>69</v>
      </c>
      <c r="C6" s="24" t="s">
        <v>71</v>
      </c>
      <c r="D6" s="37">
        <f>5896000/11*9</f>
        <v>4824000</v>
      </c>
    </row>
    <row r="7" spans="1:4" ht="15.75">
      <c r="A7" s="2" t="s">
        <v>1</v>
      </c>
      <c r="B7" s="12" t="s">
        <v>6</v>
      </c>
      <c r="C7" s="13" t="s">
        <v>0</v>
      </c>
    </row>
    <row r="8" spans="1:4" ht="30">
      <c r="A8" s="4" t="s">
        <v>40</v>
      </c>
      <c r="B8" s="9" t="s">
        <v>69</v>
      </c>
      <c r="C8" s="11"/>
    </row>
    <row r="9" spans="1:4" ht="15.75">
      <c r="A9" s="4" t="s">
        <v>14</v>
      </c>
      <c r="B9" s="9" t="s">
        <v>69</v>
      </c>
      <c r="C9" s="11"/>
    </row>
    <row r="10" spans="1:4" ht="30">
      <c r="A10" s="4" t="s">
        <v>35</v>
      </c>
      <c r="B10" s="9" t="s">
        <v>69</v>
      </c>
      <c r="C10" s="11"/>
    </row>
    <row r="11" spans="1:4" ht="15.75">
      <c r="A11" s="4" t="s">
        <v>36</v>
      </c>
      <c r="B11" s="9" t="s">
        <v>69</v>
      </c>
      <c r="C11" s="11"/>
    </row>
    <row r="12" spans="1:4" ht="15.75">
      <c r="A12" s="4" t="s">
        <v>15</v>
      </c>
      <c r="B12" s="9" t="s">
        <v>69</v>
      </c>
      <c r="C12" s="11"/>
    </row>
    <row r="13" spans="1:4" ht="15.75">
      <c r="A13" s="4" t="s">
        <v>16</v>
      </c>
      <c r="B13" s="9" t="s">
        <v>69</v>
      </c>
      <c r="C13" s="11"/>
    </row>
    <row r="14" spans="1:4" ht="15.75">
      <c r="A14" s="4" t="s">
        <v>17</v>
      </c>
      <c r="B14" s="9" t="s">
        <v>69</v>
      </c>
      <c r="C14" s="11"/>
    </row>
    <row r="15" spans="1:4" ht="30">
      <c r="A15" s="4" t="s">
        <v>18</v>
      </c>
      <c r="B15" s="9" t="s">
        <v>69</v>
      </c>
      <c r="C15" s="11"/>
    </row>
    <row r="16" spans="1:4" ht="15.75">
      <c r="A16" s="4" t="s">
        <v>62</v>
      </c>
      <c r="B16" s="9" t="s">
        <v>69</v>
      </c>
      <c r="C16" s="11"/>
    </row>
    <row r="17" spans="1:3" ht="15.75">
      <c r="A17" s="4" t="s">
        <v>64</v>
      </c>
      <c r="B17" s="9" t="s">
        <v>69</v>
      </c>
      <c r="C17" s="11"/>
    </row>
    <row r="18" spans="1:3" ht="45">
      <c r="A18" s="4" t="s">
        <v>37</v>
      </c>
      <c r="B18" s="9" t="s">
        <v>69</v>
      </c>
      <c r="C18" s="19"/>
    </row>
    <row r="19" spans="1:3" ht="30">
      <c r="A19" s="4" t="s">
        <v>38</v>
      </c>
      <c r="B19" s="9" t="s">
        <v>69</v>
      </c>
      <c r="C19" s="19"/>
    </row>
    <row r="20" spans="1:3" ht="15.75">
      <c r="A20" s="4" t="s">
        <v>19</v>
      </c>
      <c r="B20" s="9" t="s">
        <v>69</v>
      </c>
      <c r="C20" s="19"/>
    </row>
    <row r="21" spans="1:3" ht="15.75">
      <c r="A21" s="4" t="s">
        <v>20</v>
      </c>
      <c r="B21" s="9" t="s">
        <v>69</v>
      </c>
      <c r="C21" s="19"/>
    </row>
    <row r="22" spans="1:3" ht="15.75">
      <c r="A22" s="4" t="s">
        <v>39</v>
      </c>
      <c r="B22" s="9" t="s">
        <v>69</v>
      </c>
      <c r="C22" s="19"/>
    </row>
    <row r="23" spans="1:3" ht="15.75">
      <c r="A23" s="4" t="s">
        <v>21</v>
      </c>
      <c r="B23" s="9" t="s">
        <v>69</v>
      </c>
      <c r="C23" s="19"/>
    </row>
    <row r="24" spans="1:3" ht="30">
      <c r="A24" s="4" t="s">
        <v>22</v>
      </c>
      <c r="B24" s="9" t="s">
        <v>69</v>
      </c>
      <c r="C24" s="19"/>
    </row>
    <row r="25" spans="1:3" ht="15.75">
      <c r="A25" s="4" t="s">
        <v>23</v>
      </c>
      <c r="B25" s="9" t="s">
        <v>69</v>
      </c>
      <c r="C25" s="19"/>
    </row>
    <row r="26" spans="1:3" ht="15.75">
      <c r="A26" s="4" t="s">
        <v>24</v>
      </c>
      <c r="B26" s="9" t="s">
        <v>69</v>
      </c>
      <c r="C26" s="19"/>
    </row>
    <row r="27" spans="1:3" ht="15.75">
      <c r="A27" s="4" t="s">
        <v>25</v>
      </c>
      <c r="B27" s="9" t="s">
        <v>69</v>
      </c>
      <c r="C27" s="19"/>
    </row>
    <row r="28" spans="1:3" ht="15.75">
      <c r="A28" s="4" t="s">
        <v>26</v>
      </c>
      <c r="B28" s="9" t="s">
        <v>69</v>
      </c>
      <c r="C28" s="19"/>
    </row>
    <row r="29" spans="1:3" ht="31.5" customHeight="1">
      <c r="A29" s="4" t="s">
        <v>63</v>
      </c>
      <c r="B29" s="9" t="s">
        <v>69</v>
      </c>
      <c r="C29" s="11"/>
    </row>
    <row r="30" spans="1:3" ht="30">
      <c r="A30" s="4" t="s">
        <v>27</v>
      </c>
      <c r="B30" s="9" t="s">
        <v>69</v>
      </c>
      <c r="C30" s="11"/>
    </row>
    <row r="31" spans="1:3" ht="15.75">
      <c r="A31" s="4" t="s">
        <v>41</v>
      </c>
      <c r="B31" s="9" t="s">
        <v>69</v>
      </c>
      <c r="C31" s="11"/>
    </row>
    <row r="32" spans="1:3" ht="38.25" customHeight="1">
      <c r="A32" s="4" t="s">
        <v>42</v>
      </c>
      <c r="B32" s="9" t="s">
        <v>69</v>
      </c>
      <c r="C32" s="11"/>
    </row>
    <row r="33" spans="1:3" ht="15.75">
      <c r="A33" s="4" t="s">
        <v>28</v>
      </c>
      <c r="B33" s="9" t="s">
        <v>69</v>
      </c>
      <c r="C33" s="11"/>
    </row>
    <row r="34" spans="1:3" ht="15.75">
      <c r="A34" s="4" t="s">
        <v>29</v>
      </c>
      <c r="B34" s="9" t="s">
        <v>69</v>
      </c>
      <c r="C34" s="11"/>
    </row>
    <row r="35" spans="1:3" ht="15.75">
      <c r="A35" s="4" t="s">
        <v>30</v>
      </c>
      <c r="B35" s="9" t="s">
        <v>69</v>
      </c>
      <c r="C35" s="11"/>
    </row>
    <row r="36" spans="1:3" ht="15.75">
      <c r="A36" s="4" t="s">
        <v>31</v>
      </c>
      <c r="B36" s="9" t="s">
        <v>69</v>
      </c>
      <c r="C36" s="19"/>
    </row>
    <row r="37" spans="1:3" ht="15.75">
      <c r="A37" s="4" t="s">
        <v>32</v>
      </c>
      <c r="B37" s="9" t="s">
        <v>69</v>
      </c>
      <c r="C37" s="19"/>
    </row>
    <row r="38" spans="1:3" ht="15.75">
      <c r="A38" s="4" t="s">
        <v>43</v>
      </c>
      <c r="B38" s="9" t="s">
        <v>69</v>
      </c>
      <c r="C38" s="19"/>
    </row>
    <row r="39" spans="1:3" ht="45">
      <c r="A39" s="4" t="s">
        <v>33</v>
      </c>
      <c r="B39" s="9" t="s">
        <v>69</v>
      </c>
      <c r="C39" s="19"/>
    </row>
    <row r="40" spans="1:3" ht="15.75">
      <c r="A40" s="4" t="s">
        <v>44</v>
      </c>
      <c r="B40" s="9" t="s">
        <v>69</v>
      </c>
      <c r="C40" s="19"/>
    </row>
    <row r="41" spans="1:3" ht="15.75">
      <c r="A41" s="4" t="s">
        <v>65</v>
      </c>
      <c r="B41" s="9"/>
      <c r="C41" s="19"/>
    </row>
    <row r="42" spans="1:3" ht="15.75">
      <c r="A42" s="7" t="s">
        <v>50</v>
      </c>
      <c r="B42" s="18"/>
      <c r="C42" s="10"/>
    </row>
    <row r="43" spans="1:3" ht="15.75">
      <c r="A43" s="4" t="s">
        <v>45</v>
      </c>
      <c r="B43" s="9" t="s">
        <v>69</v>
      </c>
      <c r="C43" s="15"/>
    </row>
    <row r="44" spans="1:3" ht="15.75">
      <c r="A44" s="4" t="s">
        <v>60</v>
      </c>
      <c r="B44" s="9" t="s">
        <v>69</v>
      </c>
      <c r="C44" s="15"/>
    </row>
    <row r="45" spans="1:3" ht="15.75">
      <c r="A45" s="4" t="s">
        <v>46</v>
      </c>
      <c r="B45" s="9" t="s">
        <v>69</v>
      </c>
      <c r="C45" s="19"/>
    </row>
    <row r="46" spans="1:3" ht="15.75">
      <c r="A46" s="4" t="s">
        <v>59</v>
      </c>
      <c r="B46" s="9" t="s">
        <v>69</v>
      </c>
      <c r="C46" s="19"/>
    </row>
    <row r="47" spans="1:3" ht="15.75">
      <c r="A47" s="4" t="s">
        <v>61</v>
      </c>
      <c r="B47" s="9" t="s">
        <v>69</v>
      </c>
      <c r="C47" s="19"/>
    </row>
    <row r="48" spans="1:3" ht="15.75">
      <c r="A48" s="4" t="s">
        <v>57</v>
      </c>
      <c r="B48" s="9" t="s">
        <v>69</v>
      </c>
      <c r="C48" s="19"/>
    </row>
    <row r="49" spans="1:3" ht="15.75">
      <c r="A49" s="4" t="s">
        <v>58</v>
      </c>
      <c r="B49" s="9" t="s">
        <v>69</v>
      </c>
      <c r="C49" s="19"/>
    </row>
    <row r="50" spans="1:3" ht="15.75">
      <c r="A50" s="4" t="s">
        <v>66</v>
      </c>
      <c r="B50" s="9" t="s">
        <v>69</v>
      </c>
      <c r="C50" s="19"/>
    </row>
    <row r="51" spans="1:3" ht="30">
      <c r="A51" s="4" t="s">
        <v>49</v>
      </c>
      <c r="B51" s="9" t="s">
        <v>69</v>
      </c>
      <c r="C51" s="19"/>
    </row>
    <row r="52" spans="1:3" ht="30">
      <c r="A52" s="4" t="s">
        <v>34</v>
      </c>
      <c r="B52" s="9" t="s">
        <v>69</v>
      </c>
      <c r="C52" s="19"/>
    </row>
    <row r="53" spans="1:3" ht="30">
      <c r="A53" s="4" t="s">
        <v>47</v>
      </c>
      <c r="B53" s="9" t="s">
        <v>69</v>
      </c>
      <c r="C53" s="20"/>
    </row>
    <row r="54" spans="1:3" ht="30">
      <c r="A54" s="4" t="s">
        <v>48</v>
      </c>
      <c r="B54" s="9" t="s">
        <v>69</v>
      </c>
      <c r="C54" s="14"/>
    </row>
    <row r="55" spans="1:3" ht="15.75">
      <c r="A55" s="7" t="s">
        <v>51</v>
      </c>
      <c r="B55" s="18"/>
      <c r="C55" s="10"/>
    </row>
    <row r="56" spans="1:3" ht="15.75">
      <c r="A56" s="4" t="s">
        <v>52</v>
      </c>
      <c r="B56" s="9" t="s">
        <v>69</v>
      </c>
      <c r="C56" s="15"/>
    </row>
    <row r="57" spans="1:3" ht="15.75">
      <c r="A57" s="4" t="s">
        <v>53</v>
      </c>
      <c r="B57" s="9" t="s">
        <v>69</v>
      </c>
      <c r="C57" s="19"/>
    </row>
    <row r="58" spans="1:3" ht="15.75">
      <c r="A58" s="4" t="s">
        <v>54</v>
      </c>
      <c r="B58" s="9" t="s">
        <v>69</v>
      </c>
      <c r="C58" s="19"/>
    </row>
    <row r="59" spans="1:3" ht="15.75">
      <c r="A59" s="4" t="s">
        <v>55</v>
      </c>
      <c r="B59" s="9" t="s">
        <v>69</v>
      </c>
      <c r="C59" s="19"/>
    </row>
    <row r="60" spans="1:3" ht="15.75">
      <c r="A60" s="4" t="s">
        <v>56</v>
      </c>
      <c r="B60" s="9" t="s">
        <v>69</v>
      </c>
      <c r="C60" s="19"/>
    </row>
    <row r="61" spans="1:3" ht="15.75">
      <c r="A61" s="1" t="s">
        <v>2</v>
      </c>
      <c r="B61" s="18"/>
      <c r="C61" s="10"/>
    </row>
    <row r="62" spans="1:3" ht="45">
      <c r="A62" s="6" t="s">
        <v>9</v>
      </c>
      <c r="B62" s="9" t="s">
        <v>69</v>
      </c>
      <c r="C62" s="14"/>
    </row>
    <row r="63" spans="1:3" ht="30">
      <c r="A63" s="4" t="s">
        <v>10</v>
      </c>
      <c r="B63" s="9" t="s">
        <v>69</v>
      </c>
      <c r="C63" s="14"/>
    </row>
    <row r="64" spans="1:3" ht="30">
      <c r="A64" s="5" t="s">
        <v>3</v>
      </c>
      <c r="B64" s="9" t="s">
        <v>69</v>
      </c>
      <c r="C64" s="14"/>
    </row>
    <row r="65" spans="1:3" ht="15.75">
      <c r="A65" s="1" t="s">
        <v>4</v>
      </c>
      <c r="B65" s="18"/>
      <c r="C65" s="10"/>
    </row>
    <row r="66" spans="1:3" ht="33" customHeight="1">
      <c r="A66" s="5" t="s">
        <v>12</v>
      </c>
      <c r="B66" s="9" t="s">
        <v>69</v>
      </c>
      <c r="C66" s="14"/>
    </row>
    <row r="67" spans="1:3" ht="18" customHeight="1" thickBot="1">
      <c r="A67" s="22" t="s">
        <v>5</v>
      </c>
      <c r="B67" s="9" t="s">
        <v>69</v>
      </c>
      <c r="C67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technická specifikace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2021-04-20T09:15:50Z</dcterms:modified>
</cp:coreProperties>
</file>