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 únor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List1!$B$13</definedName>
    <definedName name="_xlnm.Print_Area" localSheetId="0">List1!$A$3:$I$21</definedName>
  </definedNames>
  <calcPr/>
</workbook>
</file>

<file path=xl/sharedStrings.xml><?xml version="1.0" encoding="utf-8"?>
<sst xmlns="http://schemas.openxmlformats.org/spreadsheetml/2006/main">
  <si>
    <t>FINAL6</t>
  </si>
  <si>
    <t>ICOtotal</t>
  </si>
  <si>
    <t>Analýza odchylek</t>
  </si>
  <si>
    <t>Poslední aktualizovaný měsíc v roce 2022: 
Prosinec</t>
  </si>
  <si>
    <t>Útvar</t>
  </si>
  <si>
    <t>Porodnicko-gynekologická klinika</t>
  </si>
  <si>
    <t>Typ hodnot</t>
  </si>
  <si>
    <t>kumulativní</t>
  </si>
  <si>
    <t>Porovnávané období</t>
  </si>
  <si>
    <t>Referenční období</t>
  </si>
  <si>
    <t>M12C</t>
  </si>
  <si>
    <t>Měsíc</t>
  </si>
  <si>
    <t>Prosinec</t>
  </si>
  <si>
    <t>Rok</t>
  </si>
  <si>
    <t>2022</t>
  </si>
  <si>
    <t>Hospodářský výsledek (náklady a výnosy)</t>
  </si>
  <si>
    <t>Verze</t>
  </si>
  <si>
    <t>Skutečnost</t>
  </si>
  <si>
    <t>Plán FNOL vč. rezerv</t>
  </si>
  <si>
    <t>Rozdíl</t>
  </si>
  <si>
    <t>v %</t>
  </si>
  <si>
    <t>rep_klin_vzdelavani</t>
  </si>
  <si>
    <t>[A54910008] školení, kongresové poplatky tuzemské - lékaři</t>
  </si>
  <si>
    <t>[A54910009] školení, kongresové poplatky tuzemské - ost.zdrav.pracov.</t>
  </si>
  <si>
    <t>[A54971000] školení - ost.zaměst.THP(pouze OPMČ)</t>
  </si>
  <si>
    <t>[A54972000] školení, kongres.popl.tuzemské - lékaři (pouze OPMČ)</t>
  </si>
  <si>
    <t>[A54973000] školení, kongres.popl.tuzemské - ostatní zdrav.prac.(pouze OPMČ)</t>
  </si>
</sst>
</file>

<file path=xl/styles.xml><?xml version="1.0" encoding="utf-8"?>
<styleSheet xmlns="http://schemas.openxmlformats.org/spreadsheetml/2006/main">
  <numFmts count="1">
    <numFmt numFmtId="167" formatCode=";;;&quot;[M1] Leden&quot;"/>
  </numFmts>
  <fonts count="7">
    <font>
      <sz val="11"/>
      <name val="Calibri"/>
      <family val="2"/>
      <scheme val="minor"/>
    </font>
    <font>
      <sz val="22"/>
      <name val="Calibri"/>
      <charset val="238"/>
      <scheme val="minor"/>
    </font>
    <font>
      <b/>
      <sz val="10"/>
      <color indexed="9"/>
      <name val="Calibri"/>
      <charset val="238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patternFill patternType="solid">
        <fgColor rgb="FF89E0FF"/>
        <bgColor indexed="64"/>
      </patternFill>
    </fill>
    <fill>
      <gradientFill degree="90">
        <stop position="0">
          <color rgb="FFFBD5B5"/>
        </stop>
        <stop position="1">
          <color rgb="FFF79646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top style="thin">
        <color rgb="FF000000"/>
      </top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right style="thin">
        <color rgb="FFF79646"/>
      </right>
    </border>
    <border>
      <bottom>
        <color indexed="64"/>
      </bottom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>
        <color indexed="64"/>
      </diagonal>
    </border>
    <border>
      <bottom style="thin">
        <color rgb="FF7F7F7F"/>
      </bottom>
    </border>
    <border>
      <left style="thin">
        <color rgb="FF7F7F7F"/>
      </left>
      <bottom style="thin">
        <color rgb="FF7F7F7F"/>
      </bottom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top style="hair">
        <color rgb="FF7F7F7F"/>
      </top>
      <bottom style="hair">
        <color rgb="FF7F7F7F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6" fillId="5" borderId="12">
      <alignment horizontal="left"/>
    </xf>
    <xf numFmtId="0" fontId="3" fillId="0" borderId="3">
      <alignment horizontal="center" vertical="center"/>
    </xf>
    <xf numFmtId="0" fontId="3" fillId="0" borderId="9">
      <alignment horizontal="left" vertical="center"/>
    </xf>
    <xf numFmtId="0" fontId="3" fillId="0" borderId="9">
      <alignment horizontal="righ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1" fillId="0" borderId="1" xfId="0" applyNumberFormat="1" applyFont="1" applyBorder="1" applyAlignment="1" applyProtection="1">
      <alignment horizontal="left" vertical="center"/>
    </xf>
    <xf numFmtId="0" fontId="2" fillId="2" borderId="2" xfId="1" applyFont="1" applyFill="1" applyBorder="1" applyAlignment="1">
      <alignment horizontal="center" vertical="center" wrapText="1" shrinkToFit="1"/>
    </xf>
    <xf numFmtId="0" fontId="3" fillId="0" borderId="0" xfId="0" applyNumberFormat="1" applyFont="1" applyAlignment="1">
      <alignment horizontal="right" indent="1"/>
    </xf>
    <xf numFmtId="0" fontId="4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right" indent="1"/>
    </xf>
    <xf numFmtId="0" fontId="3" fillId="0" borderId="3" xfId="2" applyNumberFormat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 shrinkToFit="1"/>
    </xf>
    <xf numFmtId="0" fontId="2" fillId="2" borderId="5" xfId="1" applyFont="1" applyFill="1" applyBorder="1" applyAlignment="1">
      <alignment horizontal="center" vertical="center" wrapText="1" shrinkToFit="1"/>
    </xf>
    <xf numFmtId="0" fontId="0" fillId="0" borderId="0" xfId="0" applyAlignment="1" applyProtection="1">
      <alignment horizontal="center"/>
    </xf>
    <xf numFmtId="0" fontId="3" fillId="0" borderId="4" xfId="0" applyNumberFormat="1" applyFont="1" applyBorder="1" applyAlignment="1">
      <alignment horizontal="right" vertical="center" indent="1"/>
    </xf>
    <xf numFmtId="16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0" fontId="3" fillId="4" borderId="7" xfId="0" applyNumberFormat="1" applyFont="1" applyFill="1" applyBorder="1" applyAlignment="1" applyProtection="1">
      <alignment horizontal="right"/>
    </xf>
    <xf numFmtId="0" fontId="3" fillId="4" borderId="8" xfId="0" applyNumberFormat="1" applyFont="1" applyFill="1" applyBorder="1" applyAlignment="1" applyProtection="1">
      <alignment horizontal="right"/>
    </xf>
    <xf numFmtId="0" fontId="4" fillId="0" borderId="9" xfId="3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9" xfId="3" applyNumberFormat="1" applyFont="1" applyBorder="1" applyAlignment="1">
      <alignment horizontal="left" vertical="center" indent="1"/>
    </xf>
  </cellXfs>
  <cellStyles count="7">
    <cellStyle name="Normal" xfId="0" builtinId="0"/>
    <cellStyle name="___row1" xfId="1"/>
    <cellStyle name="CFM Choice" xfId="2"/>
    <cellStyle name="CFM Drill Row" xfId="3"/>
    <cellStyle name="CFM Drill Column" xfId="4"/>
    <cellStyle name="CFM Value" xfId="5"/>
    <cellStyle name="CFM Run" xfId="6"/>
  </cellStyles>
  <dxfs count="1">
    <dxf>
      <font>
        <color rgb="FF00DA63"/>
        <family val="0"/>
        <charset val="0"/>
      </font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>
      <pane activePane="bottomLeft" state="frozen" topLeftCell="A15" ySplit="14"/>
      <selection pane="bottomLeft" activeCell="E6" sqref="D6:E6"/>
    </sheetView>
  </sheetViews>
  <sheetFormatPr defaultRowHeight="15"/>
  <cols>
    <col min="1" max="1" width="0.8554688" customWidth="1"/>
    <col min="2" max="2" width="59.14063" style="1" bestFit="1" customWidth="1"/>
    <col min="3" max="3" width="7.855469" style="1" customWidth="1"/>
    <col min="4" max="5" width="25.85547" customWidth="1"/>
    <col min="6" max="6" width="0.8554688" customWidth="1"/>
    <col min="7" max="8" width="15.71094" customWidth="1"/>
    <col min="9" max="9" width="0.8554688" customWidth="1"/>
  </cols>
  <sheetData>
    <row r="1" hidden="1" ht="15" customHeight="1">
      <c r="A1" s="1" t="s">
        <v>0</v>
      </c>
      <c r="B1" s="2"/>
      <c r="C1" s="2">
        <v>12</v>
      </c>
      <c r="D1" s="3"/>
    </row>
    <row r="2" hidden="1" ht="21.75" customHeight="1">
      <c r="A2" s="3" t="s">
        <v>1</v>
      </c>
    </row>
    <row r="3" ht="5" customHeight="1"/>
    <row r="4" ht="30" customHeight="1">
      <c r="B4" s="4" t="s">
        <v>2</v>
      </c>
      <c r="C4" s="4"/>
      <c r="D4" s="4"/>
      <c r="E4" s="4"/>
      <c r="F4" s="4"/>
      <c r="G4" s="4"/>
      <c r="H4" s="4"/>
    </row>
    <row r="5" ht="5.1" customHeight="1">
      <c r="A5" s="3"/>
      <c r="B5"/>
      <c r="C5"/>
    </row>
    <row r="6">
      <c r="B6" s="5" t="s">
        <v>3</v>
      </c>
      <c r="C6" s="6" t="s">
        <v>4</v>
      </c>
      <c r="D6" s="7" t="s">
        <v>5</v>
      </c>
      <c r="E6" s="8"/>
      <c r="G6" s="9" t="s">
        <v>6</v>
      </c>
      <c r="H6" s="10" t="s">
        <v>7</v>
      </c>
      <c r="J6" s="3"/>
      <c r="N6" s="3"/>
      <c r="O6" s="3"/>
    </row>
    <row r="7" ht="5.1" customHeight="1">
      <c r="B7" s="11"/>
      <c r="C7"/>
    </row>
    <row r="8" ht="15" customHeight="1">
      <c r="B8" s="12"/>
      <c r="C8"/>
      <c r="D8" s="13" t="s">
        <v>8</v>
      </c>
      <c r="E8" s="13" t="s">
        <v>9</v>
      </c>
    </row>
    <row r="9" hidden="1" ht="9.95" customHeight="1">
      <c r="B9"/>
      <c r="C9"/>
    </row>
    <row r="10" hidden="1" ht="9.95" customHeight="1">
      <c r="B10"/>
      <c r="C10"/>
      <c r="D10" t="s">
        <v>10</v>
      </c>
      <c r="E10" t="s">
        <v>10</v>
      </c>
    </row>
    <row r="11">
      <c r="B11"/>
      <c r="C11" s="14" t="s">
        <v>11</v>
      </c>
      <c r="D11" s="10" t="s">
        <v>12</v>
      </c>
      <c r="E11" s="10" t="s">
        <v>12</v>
      </c>
      <c r="F11" s="15"/>
    </row>
    <row r="12">
      <c r="B12"/>
      <c r="C12" s="6" t="s">
        <v>13</v>
      </c>
      <c r="D12" s="10" t="s">
        <v>14</v>
      </c>
      <c r="E12" s="10" t="s">
        <v>14</v>
      </c>
      <c r="F12" s="16"/>
    </row>
    <row r="13" thickBot="1" ht="15.75">
      <c r="B13" s="17" t="s">
        <v>15</v>
      </c>
      <c r="C13" s="6" t="s">
        <v>16</v>
      </c>
      <c r="D13" s="10" t="s">
        <v>17</v>
      </c>
      <c r="E13" s="7" t="s">
        <v>18</v>
      </c>
      <c r="F13" s="16"/>
      <c r="G13" s="18" t="s">
        <v>19</v>
      </c>
      <c r="H13" s="19" t="s">
        <v>20</v>
      </c>
    </row>
    <row r="14" ht="5.1" customHeight="1">
      <c r="B14"/>
      <c r="C14"/>
    </row>
    <row r="15">
      <c r="B15" s="20" t="s">
        <v>21</v>
      </c>
      <c r="C15"/>
      <c r="D15" s="21">
        <v>428381</v>
      </c>
      <c r="E15" s="22">
        <v>299858.12904366601</v>
      </c>
      <c r="F15" s="23"/>
      <c r="G15" s="21">
        <v>128522.87095633399</v>
      </c>
      <c r="H15" s="22">
        <v>42.86122619594488</v>
      </c>
    </row>
    <row r="16">
      <c r="B16" s="24" t="s">
        <v>22</v>
      </c>
      <c r="C16"/>
      <c r="D16" s="21">
        <v>77020</v>
      </c>
      <c r="E16" s="22">
        <v>451.13129115622399</v>
      </c>
      <c r="F16" s="23"/>
      <c r="G16" s="21">
        <v>76568.868708843773</v>
      </c>
      <c r="H16" s="22">
        <v>16972.635285972316</v>
      </c>
    </row>
    <row r="17">
      <c r="B17" s="24" t="s">
        <v>23</v>
      </c>
      <c r="C17"/>
      <c r="D17" s="21">
        <v>228398</v>
      </c>
      <c r="E17" s="22">
        <v>191438.42311726799</v>
      </c>
      <c r="F17" s="23"/>
      <c r="G17" s="21">
        <v>36959.576882732013</v>
      </c>
      <c r="H17" s="22">
        <v>19.30624807753037</v>
      </c>
    </row>
    <row r="18">
      <c r="B18" s="24" t="s">
        <v>24</v>
      </c>
      <c r="C18"/>
      <c r="D18" s="21">
        <v>0</v>
      </c>
      <c r="E18" s="22">
        <v>0</v>
      </c>
      <c r="F18" s="23"/>
      <c r="G18" s="21">
        <v>0</v>
      </c>
      <c r="H18" s="22">
        <v>0</v>
      </c>
    </row>
    <row r="19">
      <c r="B19" s="24" t="s">
        <v>25</v>
      </c>
      <c r="C19"/>
      <c r="D19" s="21">
        <v>93450</v>
      </c>
      <c r="E19" s="22">
        <v>107968.57463524101</v>
      </c>
      <c r="F19" s="23"/>
      <c r="G19" s="21">
        <v>-14518.574635241006</v>
      </c>
      <c r="H19" s="22">
        <v>-13.447037422037184</v>
      </c>
    </row>
    <row r="20">
      <c r="B20" s="24" t="s">
        <v>26</v>
      </c>
      <c r="C20"/>
      <c r="D20" s="21">
        <v>12734</v>
      </c>
      <c r="E20" s="22">
        <v>0</v>
      </c>
      <c r="F20" s="23"/>
      <c r="G20" s="21">
        <v>12734</v>
      </c>
      <c r="H20" s="22">
        <v>0</v>
      </c>
    </row>
    <row r="21" ht="5" customHeight="1">
      <c r="F21" s="3"/>
    </row>
    <row r="28">
      <c r="E28" s="3"/>
      <c r="F28" s="3"/>
      <c r="H28" s="3"/>
    </row>
  </sheetData>
  <mergeCells count="3">
    <mergeCell ref="B4:H4"/>
    <mergeCell ref="D6:E6"/>
    <mergeCell ref="B6:B8"/>
  </mergeCells>
  <conditionalFormatting sqref="G16:G20">
    <cfRule priority="1" type="iconSet">
      <iconSet iconSet="3Arrows">
        <cfvo type="percent" val="0"/>
        <cfvo type="num" val="0"/>
        <cfvo gte="0" type="num" val="0"/>
      </iconSet>
    </cfRule>
  </conditionalFormatting>
  <conditionalFormatting sqref="B6">
    <cfRule priority="2" stopIfTrue="1" dxfId="0" type="expression">
      <formula>$A$12=$A$11</formula>
    </cfRule>
  </conditionalFormatting>
  <conditionalFormatting sqref="G15">
    <cfRule priority="3" type="iconSet">
      <iconSet iconSet="3Arrows">
        <cfvo type="percent" val="0"/>
        <cfvo type="num" val="0"/>
        <cfvo gte="0" type="num" val="0"/>
      </iconSet>
    </cfRule>
  </conditionalFormatting>
  <dataValidations count="1">
    <dataValidation type="list" allowBlank="1" showInputMessage="1" showErrorMessage="1" sqref="B13">
      <formula1>"Hospodářský výsledek (náklady a výnosy),Výsledovka (Výkaz zisku a ztráty),Manažerská výsledovka,Manažerské HV"</formula1>
    </dataValidation>
  </dataValidations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API/21.2.7.0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Káňa Jaroslav, Ing., MHA</cp:lastModifiedBy>
  <cp:lastPrinted>2018-07-27T07:56:25Z</cp:lastPrinted>
  <dcterms:created xsi:type="dcterms:W3CDTF">2018-07-24T10:49:05Z</dcterms:created>
  <dcterms:modified xsi:type="dcterms:W3CDTF">2023-02-28T08:18:05Z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pivot_List1">
    <vt:lpwstr>True</vt:lpwstr>
  </property>
  <property fmtid="{D5CDD505-2E9C-101B-9397-08002B2CF9AE}" pid="3" name="_edit_List1">
    <vt:lpwstr>False</vt:lpwstr>
  </property>
  <property fmtid="{D5CDD505-2E9C-101B-9397-08002B2CF9AE}" pid="4" name="_rowchoice_List1">
    <vt:lpwstr>False</vt:lpwstr>
  </property>
  <property fmtid="{D5CDD505-2E9C-101B-9397-08002B2CF9AE}" pid="5" name="_columnchoice_List1">
    <vt:lpwstr>True</vt:lpwstr>
  </property>
  <property fmtid="{D5CDD505-2E9C-101B-9397-08002B2CF9AE}" pid="6" name="_custom_editors">
    <vt:lpwstr>&lt;?xml version="1.0" encoding="utf-16"?&gt;
&lt;Workbook&gt;
  &lt;Worksheet Name="List1" /&gt;
&lt;/Workbook&gt;</vt:lpwstr>
  </property>
  <property fmtid="{D5CDD505-2E9C-101B-9397-08002B2CF9AE}" pid="7" name="_rowremovenull_List1">
    <vt:lpwstr>True</vt:lpwstr>
  </property>
  <property fmtid="{D5CDD505-2E9C-101B-9397-08002B2CF9AE}" pid="8" name="_scriptcode.0">
    <vt:lpwstr>using CFM.Win.Api;
using System.Windows.Forms;
using System;
using System.Collections.Generic;
using DevExpress.XtraSpreadsheet;
using DevExpress.Spreadsheet;
using CFM.Core;
namespace CFM.Win
{
	public class Script : ISpreadsheetScript
	{
</vt:lpwstr>
  </property>
  <property fmtid="{D5CDD505-2E9C-101B-9397-08002B2CF9AE}" pid="9" name="_scriptcode.1">
    <vt:lpwstr>		public Boolean Spreadsheet_PaloCellValueChanged(DevExpress.XtraSpreadsheet.SpreadsheetControl sender, CFM.Win.PaloCellValueChangedEventArgs e)
		{
			return false;
		}
		public Boolean Spreadsheet_DimensionPivoted(DevExpress.XtraSpreadsheet</vt:lpwstr>
  </property>
  <property fmtid="{D5CDD505-2E9C-101B-9397-08002B2CF9AE}" pid="10" name="_scriptcode.2">
    <vt:lpwstr>.SpreadsheetControl sender, CFM.Win.DimensionPivotedEventArgs e)
		{
			return false;
		}
		public Boolean Spreadsheet_DimensionDrilled(DevExpress.XtraSpreadsheet.SpreadsheetControl sender, CFM.Win.DimensionDrilledEventArgs e)
		{
			r</vt:lpwstr>
  </property>
  <property fmtid="{D5CDD505-2E9C-101B-9397-08002B2CF9AE}" pid="11" name="_scriptcode.3">
    <vt:lpwstr>eturn false;
		}
		public Boolean Spreadsheet_ElementChanged(DevExpress.XtraSpreadsheet.SpreadsheetControl sender, CFM.Win.ElementChangedEventArgs e)
		{
			return false;
		}
		public Boolean Spreadsheet_DocumentLoading(DevExpress.XtraS</vt:lpwstr>
  </property>
  <property fmtid="{D5CDD505-2E9C-101B-9397-08002B2CF9AE}" pid="12" name="_scriptcode.4">
    <vt:lpwstr>preadsheet.SpreadsheetControl sender, System.EventArgs e)
		{
			return false;
		}
		public Boolean Spreadsheet_PaloCellValueDataDetailCreated(DevExpress.XtraSpreadsheet.SpreadsheetControl sender, CFM.Win.PaloCellValueDataDetailCreatedEventAr</vt:lpwstr>
  </property>
  <property fmtid="{D5CDD505-2E9C-101B-9397-08002B2CF9AE}" pid="13" name="_scriptcode.5">
    <vt:lpwstr>gs e)
		{
			return false;
		}
		public Boolean Spreadsheet_PaloCellValueChanging(DevExpress.XtraSpreadsheet.SpreadsheetControl sender, CFM.Win.PaloCellValueChangedEventArgs e)
		{
			return false;
		}
		public Boolean Spreadshee</vt:lpwstr>
  </property>
  <property fmtid="{D5CDD505-2E9C-101B-9397-08002B2CF9AE}" pid="14" name="_scriptcode.6">
    <vt:lpwstr>t_DimensionPivoting(DevExpress.XtraSpreadsheet.SpreadsheetControl sender, CFM.Win.DimensionPivotedEventArgs e)
		{
			return false;
		}
		public Boolean Spreadsheet_DimensionDrilling(DevExpress.XtraSpreadsheet.SpreadsheetControl sender, CFM.W</vt:lpwstr>
  </property>
  <property fmtid="{D5CDD505-2E9C-101B-9397-08002B2CF9AE}" pid="15" name="_scriptcode.7">
    <vt:lpwstr>in.DimensionDrilledEventArgs e)
		{
			return false;
		}
		public Boolean Spreadsheet_ElementChanging(DevExpress.XtraSpreadsheet.SpreadsheetControl sender, CFM.Win.ElementChangedEventArgs e)
		{
			return false;
		}
		public Bool</vt:lpwstr>
  </property>
  <property fmtid="{D5CDD505-2E9C-101B-9397-08002B2CF9AE}" pid="16" name="_scriptcode.8">
    <vt:lpwstr>ean Spreadsheet_Run(CFM.Win.SpreadsheetWin sender, System.String[] e)
		{
			return false;
		}
		public Boolean Spreadsheet_KeyDown(DevExpress.XtraSpreadsheet.SpreadsheetControl sender, System.Windows.Forms.KeyEventArgs e)
		{
			retur</vt:lpwstr>
  </property>
  <property fmtid="{D5CDD505-2E9C-101B-9397-08002B2CF9AE}" pid="17" name="_scriptcode.9">
    <vt:lpwstr>n false;
		}
		public Boolean Spreadsheet_HyperlinkClick(DevExpress.XtraSpreadsheet.SpreadsheetControl sender, DevExpress.XtraSpreadsheet.HyperlinkClickEventArgs e)
		{
			return false;
		}
		public Boolean Spreadsheet_SheetRenamed(DevE</vt:lpwstr>
  </property>
  <property fmtid="{D5CDD505-2E9C-101B-9397-08002B2CF9AE}" pid="18" name="_scriptcode.10">
    <vt:lpwstr>xpress.XtraSpreadsheet.SpreadsheetControl sender, DevExpress.Spreadsheet.SheetRenamedEventArgs e)
		{
			return false;
		}
		public Boolean Spreadsheet_SheetRemoved(DevExpress.XtraSpreadsheet.SpreadsheetControl sender, DevExpress.Spreadsheet.</vt:lpwstr>
  </property>
  <property fmtid="{D5CDD505-2E9C-101B-9397-08002B2CF9AE}" pid="19" name="_scriptcode.11">
    <vt:lpwstr>SheetRemovedEventArgs e)
		{
			return false;
		}
		public Boolean Spreadsheet_SheetInserted(DevExpress.XtraSpreadsheet.SpreadsheetControl sender, DevExpress.Spreadsheet.SheetInsertedEventArgs e)
		{
			return false;
		}
		public</vt:lpwstr>
  </property>
  <property fmtid="{D5CDD505-2E9C-101B-9397-08002B2CF9AE}" pid="20" name="_scriptcode.12">
    <vt:lpwstr> Boolean Spreadsheet_Leave(DevExpress.XtraSpreadsheet.SpreadsheetControl sender, System.EventArgs e)
		{
			return false;
		}
		public Boolean Spreadsheet_Enter(DevExpress.XtraSpreadsheet.SpreadsheetControl sender, System.EventArgs e)
		{
	</vt:lpwstr>
  </property>
  <property fmtid="{D5CDD505-2E9C-101B-9397-08002B2CF9AE}" pid="21" name="_scriptcode.13">
    <vt:lpwstr>		
			return false;
		}
		public Boolean Spreadsheet_ContentChanged(DevExpress.XtraSpreadsheet.SpreadsheetControl sender, System.EventArgs e)
		{
			return false;
		}
		public Boolean Spreadsheet_PopupMenuShowing(DevExpress.XtraSpreads</vt:lpwstr>
  </property>
  <property fmtid="{D5CDD505-2E9C-101B-9397-08002B2CF9AE}" pid="22" name="_scriptcode.14">
    <vt:lpwstr>heet.SpreadsheetControl sender, DevExpress.XtraSpreadsheet.PopupMenuShowingEventArgs e)
		{
			return false;
		}
		public Boolean Spreadsheet_DocumentClosing(DevExpress.XtraSpreadsheet.SpreadsheetControl sender, System.ComponentModel.CancelEv</vt:lpwstr>
  </property>
  <property fmtid="{D5CDD505-2E9C-101B-9397-08002B2CF9AE}" pid="23" name="_scriptcode.15">
    <vt:lpwstr>entArgs e)
		{
			return false;
		}
		public Boolean Spreadsheet_DocumentSaved(DevExpress.XtraSpreadsheet.SpreadsheetControl sender, System.EventArgs e)
		{
			return false;
		}
		public Boolean Spreadsheet_DocumentLoaded(DevExpr</vt:lpwstr>
  </property>
  <property fmtid="{D5CDD505-2E9C-101B-9397-08002B2CF9AE}" pid="24" name="_scriptcode.16">
    <vt:lpwstr>ess.XtraSpreadsheet.SpreadsheetControl sender, System.EventArgs e)
		{
			return false;
		}
		public Boolean Spreadsheet_CellValueChanged(DevExpress.XtraSpreadsheet.SpreadsheetControl sender, DevExpress.XtraSpreadsheet.SpreadsheetCellEventArg</vt:lpwstr>
  </property>
  <property fmtid="{D5CDD505-2E9C-101B-9397-08002B2CF9AE}" pid="25" name="_scriptcode.17">
    <vt:lpwstr>s e)
		{
            Worksheet ws = sender.Document.Worksheets[0];
            string sAdr = "B15";
            if (sender.ActiveCell.Name == "Indicator")
            {
                if (ws.Cells[sAdr].FormulaInvariant.Contains("INDFINAL"))
     </vt:lpwstr>
  </property>
  <property fmtid="{D5CDD505-2E9C-101B-9397-08002B2CF9AE}" pid="26" name="_scriptcode.18">
    <vt:lpwstr>           {
                    CellRange remRng = null;
                    string sInd = "";
                    ws.Cells[sAdr].DrillRowUp(out remRng);
                    switch (ws.Range["Indicator"].Value.ToString())
                    {
  </vt:lpwstr>
  </property>
  <property fmtid="{D5CDD505-2E9C-101B-9397-08002B2CF9AE}" pid="27" name="_scriptcode.19">
    <vt:lpwstr>                      case "Hospodářský výsledek (náklady a výnosy)":
                            sInd = "HV";
                            break;
                        case "Výsledovka (Výkaz zisku a ztráty)":
                            sInd = "ISP</vt:lpwstr>
  </property>
  <property fmtid="{D5CDD505-2E9C-101B-9397-08002B2CF9AE}" pid="28" name="_scriptcode.20">
    <vt:lpwstr>O";
                            break;
                        case "Manažerská výsledovka":
                            sInd = "ISM";
                            break;
                        case "Manažerské HV":
                            sInd </vt:lpwstr>
  </property>
  <property fmtid="{D5CDD505-2E9C-101B-9397-08002B2CF9AE}" pid="29" name="_scriptcode.21">
    <vt:lpwstr>= "HVM";
                            break;
                    }
                    ws.Cells[sAdr].FormulaParameterChange(3, sInd.AddQuote());
                    ws.Workbook.CalculatePalo();
                }
            }
            return f</vt:lpwstr>
  </property>
  <property fmtid="{D5CDD505-2E9C-101B-9397-08002B2CF9AE}" pid="30" name="_scriptcode.22">
    <vt:lpwstr>alse;
		}
		public Boolean Spreadsheet_CellEndEdit(DevExpress.XtraSpreadsheet.SpreadsheetControl sender, DevExpress.XtraSpreadsheet.SpreadsheetCellValidatingEventArgs e)
		{
			return false;
		}
		public Boolean Spreadsheet_CellBeginEdi</vt:lpwstr>
  </property>
  <property fmtid="{D5CDD505-2E9C-101B-9397-08002B2CF9AE}" pid="31" name="_scriptcode.23">
    <vt:lpwstr>t(DevExpress.XtraSpreadsheet.SpreadsheetControl sender, DevExpress.XtraSpreadsheet.SpreadsheetCellCancelEventArgs e)
		{
			return false;
		}
		public Boolean Spreadsheet_ActiveSheetChanging(DevExpress.XtraSpreadsheet.SpreadsheetControl sende</vt:lpwstr>
  </property>
  <property fmtid="{D5CDD505-2E9C-101B-9397-08002B2CF9AE}" pid="32" name="_scriptcode.24">
    <vt:lpwstr>r, DevExpress.Spreadsheet.ActiveSheetChangingEventArgs e)
		{
			return false;
		}
		public Boolean Spreadsheet_ActiveSheetChanged(DevExpress.XtraSpreadsheet.SpreadsheetControl sender, DevExpress.Spreadsheet.ActiveSheetChangedEventArgs e)
		</vt:lpwstr>
  </property>
  <property fmtid="{D5CDD505-2E9C-101B-9397-08002B2CF9AE}" pid="33" name="_scriptcode.25">
    <vt:lpwstr>{
			return false;
		}
		public Boolean Spreadsheet_SelectionChanged(DevExpress.XtraSpreadsheet.SpreadsheetControl sender, System.EventArgs e)
		{
			return false;
		}
	}
}
</vt:lpwstr>
  </property>
  <property fmtid="{D5CDD505-2E9C-101B-9397-08002B2CF9AE}" pid="34" name="_rowtobasic_List1">
    <vt:lpwstr>False</vt:lpwstr>
  </property>
  <property fmtid="{D5CDD505-2E9C-101B-9397-08002B2CF9AE}" pid="35" name="_version">
    <vt:lpwstr>1.0.1.5</vt:lpwstr>
  </property>
</Properties>
</file>