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3\2023-květen\FNOL podprogram\"/>
    </mc:Choice>
  </mc:AlternateContent>
  <xr:revisionPtr revIDLastSave="0" documentId="13_ncr:1_{73B1A928-9446-45B2-87FF-7925995FC236}" xr6:coauthVersionLast="36" xr6:coauthVersionMax="36" xr10:uidLastSave="{00000000-0000-0000-0000-000000000000}"/>
  <bookViews>
    <workbookView xWindow="0" yWindow="0" windowWidth="17280" windowHeight="14070" xr2:uid="{52935C39-B2D9-40F0-9F24-C66A7F2FDA55}"/>
  </bookViews>
  <sheets>
    <sheet name="Roky" sheetId="2" r:id="rId1"/>
    <sheet name="List1" sheetId="1" r:id="rId2"/>
  </sheets>
  <calcPr calcId="191029" iterate="1"/>
  <pivotCaches>
    <pivotCache cacheId="1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<sst xmlns="http://schemas.openxmlformats.org/spreadsheetml/2006/main" count="282" uniqueCount="37">
  <si>
    <t>RokPrijmu</t>
  </si>
  <si>
    <t>KL</t>
  </si>
  <si>
    <t>Pocet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</si>
  <si>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</si>
  <si>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</si>
  <si>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</si>
  <si>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</si>
  <si>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</si>
  <si>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</si>
  <si>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</si>
  <si>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</si>
  <si>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</si>
  <si>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</si>
  <si>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</si>
  <si>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</si>
  <si>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</si>
  <si>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</si>
  <si>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</si>
  <si>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</si>
  <si>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</si>
  <si>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</si>
  <si>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</si>
  <si>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</si>
  <si>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</si>
  <si>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</si>
  <si>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29</t>
  </si>
  <si>
    <t>30</t>
  </si>
  <si>
    <t>31</t>
  </si>
  <si>
    <t>32</t>
  </si>
  <si>
    <t>50</t>
  </si>
  <si>
    <t>59</t>
  </si>
  <si>
    <t>52</t>
  </si>
  <si>
    <t>Popisky sloupců</t>
  </si>
  <si>
    <t>Popisky řádků</t>
  </si>
  <si>
    <t>Celkový součet</t>
  </si>
  <si>
    <t>Součet z Pocet</t>
  </si>
  <si>
    <t>Vyloučeny doprovody Z.7xx (Z763)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</si>
</sst>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pivotButton="1" applyNumberFormat="1"/>
    <xf numFmtId="3" fontId="0" fillId="0" borderId="0" xfId="0" applyNumberFormat="1"/>
    <xf numFmtId="3" fontId="1" fillId="0" borderId="0" xfId="0" applyNumberFormat="1" applyFont="1"/>
  </cellXfs>
  <cellStyles count="1">
    <cellStyle name="Normální" xfId="0" builtinId="0"/>
  </cellStyles>
  <dxfs count="4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5058.384517013888" createdVersion="6" refreshedVersion="6" minRefreshableVersion="3" recordCount="245" xr:uid="{B1AE43D8-9C76-44E9-90EC-E981EAFB3E63}">
  <cacheSource type="worksheet">
    <worksheetSource ref="A1:C246" sheet="List1"/>
  </cacheSource>
  <cacheFields count="3">
    <cacheField name="RokPrijmu" numFmtId="0">
      <sharedItems containsSemiMixedTypes="0" containsString="0" containsNumber="1" containsInteger="1" minValue="2015" maxValue="2208" count="10">
        <n v="2015"/>
        <n v="2016"/>
        <n v="2017"/>
        <n v="2018"/>
        <n v="2019"/>
        <n v="2020"/>
        <n v="2021"/>
        <n v="2022"/>
        <n v="2023"/>
        <n v="2208"/>
      </sharedItems>
    </cacheField>
    <cacheField name="KL" numFmtId="49">
      <sharedItems count="29">
        <s v="01"/>
        <s v="02"/>
        <s v="03"/>
        <s v="04"/>
        <s v="05"/>
        <s v="06"/>
        <s v="07"/>
        <s v="08"/>
        <s v="09"/>
        <s v="10"/>
        <s v="11"/>
        <s v="12"/>
        <s v="13"/>
        <s v="14"/>
        <s v="16"/>
        <s v="17"/>
        <s v="18"/>
        <s v="20"/>
        <s v="21"/>
        <s v="22"/>
        <s v="25"/>
        <s v="26"/>
        <s v="29"/>
        <s v="30"/>
        <s v="31"/>
        <s v="32"/>
        <s v="50"/>
        <s v="59"/>
        <s v="52"/>
      </sharedItems>
    </cacheField>
    <cacheField name="Pocet" numFmtId="0">
      <sharedItems containsSemiMixedTypes="0" containsString="0" containsNumber="1" containsInteger="1" minValue="1" maxValue="55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5">
  <r>
    <x v="0"/>
    <x v="0"/>
    <n v="4630"/>
  </r>
  <r>
    <x v="0"/>
    <x v="1"/>
    <n v="2073"/>
  </r>
  <r>
    <x v="0"/>
    <x v="2"/>
    <n v="2967"/>
  </r>
  <r>
    <x v="0"/>
    <x v="3"/>
    <n v="3517"/>
  </r>
  <r>
    <x v="0"/>
    <x v="4"/>
    <n v="1671"/>
  </r>
  <r>
    <x v="0"/>
    <x v="5"/>
    <n v="1635"/>
  </r>
  <r>
    <x v="0"/>
    <x v="6"/>
    <n v="407"/>
  </r>
  <r>
    <x v="0"/>
    <x v="7"/>
    <n v="4309"/>
  </r>
  <r>
    <x v="0"/>
    <x v="8"/>
    <n v="2388"/>
  </r>
  <r>
    <x v="0"/>
    <x v="9"/>
    <n v="4480"/>
  </r>
  <r>
    <x v="0"/>
    <x v="10"/>
    <n v="2551"/>
  </r>
  <r>
    <x v="0"/>
    <x v="11"/>
    <n v="1992"/>
  </r>
  <r>
    <x v="0"/>
    <x v="12"/>
    <n v="1185"/>
  </r>
  <r>
    <x v="0"/>
    <x v="13"/>
    <n v="886"/>
  </r>
  <r>
    <x v="0"/>
    <x v="14"/>
    <n v="2721"/>
  </r>
  <r>
    <x v="0"/>
    <x v="15"/>
    <n v="2800"/>
  </r>
  <r>
    <x v="0"/>
    <x v="16"/>
    <n v="1181"/>
  </r>
  <r>
    <x v="0"/>
    <x v="17"/>
    <n v="713"/>
  </r>
  <r>
    <x v="0"/>
    <x v="18"/>
    <n v="2495"/>
  </r>
  <r>
    <x v="0"/>
    <x v="19"/>
    <n v="307"/>
  </r>
  <r>
    <x v="0"/>
    <x v="20"/>
    <n v="908"/>
  </r>
  <r>
    <x v="0"/>
    <x v="21"/>
    <n v="527"/>
  </r>
  <r>
    <x v="0"/>
    <x v="22"/>
    <n v="1"/>
  </r>
  <r>
    <x v="0"/>
    <x v="23"/>
    <n v="769"/>
  </r>
  <r>
    <x v="0"/>
    <x v="24"/>
    <n v="2158"/>
  </r>
  <r>
    <x v="0"/>
    <x v="25"/>
    <n v="1214"/>
  </r>
  <r>
    <x v="0"/>
    <x v="26"/>
    <n v="798"/>
  </r>
  <r>
    <x v="0"/>
    <x v="27"/>
    <n v="1136"/>
  </r>
  <r>
    <x v="1"/>
    <x v="0"/>
    <n v="4677"/>
  </r>
  <r>
    <x v="1"/>
    <x v="1"/>
    <n v="1933"/>
  </r>
  <r>
    <x v="1"/>
    <x v="2"/>
    <n v="3132"/>
  </r>
  <r>
    <x v="1"/>
    <x v="3"/>
    <n v="3650"/>
  </r>
  <r>
    <x v="1"/>
    <x v="4"/>
    <n v="1709"/>
  </r>
  <r>
    <x v="1"/>
    <x v="5"/>
    <n v="1687"/>
  </r>
  <r>
    <x v="1"/>
    <x v="6"/>
    <n v="425"/>
  </r>
  <r>
    <x v="1"/>
    <x v="7"/>
    <n v="4450"/>
  </r>
  <r>
    <x v="1"/>
    <x v="8"/>
    <n v="2544"/>
  </r>
  <r>
    <x v="1"/>
    <x v="9"/>
    <n v="4421"/>
  </r>
  <r>
    <x v="1"/>
    <x v="10"/>
    <n v="2629"/>
  </r>
  <r>
    <x v="1"/>
    <x v="11"/>
    <n v="2000"/>
  </r>
  <r>
    <x v="1"/>
    <x v="12"/>
    <n v="1143"/>
  </r>
  <r>
    <x v="1"/>
    <x v="13"/>
    <n v="955"/>
  </r>
  <r>
    <x v="1"/>
    <x v="14"/>
    <n v="2918"/>
  </r>
  <r>
    <x v="1"/>
    <x v="15"/>
    <n v="2855"/>
  </r>
  <r>
    <x v="1"/>
    <x v="16"/>
    <n v="1144"/>
  </r>
  <r>
    <x v="1"/>
    <x v="17"/>
    <n v="714"/>
  </r>
  <r>
    <x v="1"/>
    <x v="18"/>
    <n v="2531"/>
  </r>
  <r>
    <x v="1"/>
    <x v="19"/>
    <n v="320"/>
  </r>
  <r>
    <x v="1"/>
    <x v="20"/>
    <n v="907"/>
  </r>
  <r>
    <x v="1"/>
    <x v="21"/>
    <n v="541"/>
  </r>
  <r>
    <x v="1"/>
    <x v="23"/>
    <n v="877"/>
  </r>
  <r>
    <x v="1"/>
    <x v="24"/>
    <n v="2231"/>
  </r>
  <r>
    <x v="1"/>
    <x v="25"/>
    <n v="1177"/>
  </r>
  <r>
    <x v="1"/>
    <x v="26"/>
    <n v="774"/>
  </r>
  <r>
    <x v="1"/>
    <x v="27"/>
    <n v="1257"/>
  </r>
  <r>
    <x v="2"/>
    <x v="0"/>
    <n v="5116"/>
  </r>
  <r>
    <x v="2"/>
    <x v="1"/>
    <n v="2132"/>
  </r>
  <r>
    <x v="2"/>
    <x v="2"/>
    <n v="3089"/>
  </r>
  <r>
    <x v="2"/>
    <x v="3"/>
    <n v="3786"/>
  </r>
  <r>
    <x v="2"/>
    <x v="4"/>
    <n v="1740"/>
  </r>
  <r>
    <x v="2"/>
    <x v="5"/>
    <n v="1662"/>
  </r>
  <r>
    <x v="2"/>
    <x v="6"/>
    <n v="398"/>
  </r>
  <r>
    <x v="2"/>
    <x v="7"/>
    <n v="4456"/>
  </r>
  <r>
    <x v="2"/>
    <x v="8"/>
    <n v="2643"/>
  </r>
  <r>
    <x v="2"/>
    <x v="9"/>
    <n v="4278"/>
  </r>
  <r>
    <x v="2"/>
    <x v="10"/>
    <n v="2748"/>
  </r>
  <r>
    <x v="2"/>
    <x v="11"/>
    <n v="2092"/>
  </r>
  <r>
    <x v="2"/>
    <x v="12"/>
    <n v="1273"/>
  </r>
  <r>
    <x v="2"/>
    <x v="13"/>
    <n v="963"/>
  </r>
  <r>
    <x v="2"/>
    <x v="14"/>
    <n v="3151"/>
  </r>
  <r>
    <x v="2"/>
    <x v="15"/>
    <n v="2926"/>
  </r>
  <r>
    <x v="2"/>
    <x v="16"/>
    <n v="1171"/>
  </r>
  <r>
    <x v="2"/>
    <x v="17"/>
    <n v="710"/>
  </r>
  <r>
    <x v="2"/>
    <x v="18"/>
    <n v="2372"/>
  </r>
  <r>
    <x v="2"/>
    <x v="19"/>
    <n v="294"/>
  </r>
  <r>
    <x v="2"/>
    <x v="20"/>
    <n v="878"/>
  </r>
  <r>
    <x v="2"/>
    <x v="21"/>
    <n v="644"/>
  </r>
  <r>
    <x v="2"/>
    <x v="23"/>
    <n v="828"/>
  </r>
  <r>
    <x v="2"/>
    <x v="24"/>
    <n v="2243"/>
  </r>
  <r>
    <x v="2"/>
    <x v="25"/>
    <n v="1128"/>
  </r>
  <r>
    <x v="2"/>
    <x v="26"/>
    <n v="791"/>
  </r>
  <r>
    <x v="2"/>
    <x v="27"/>
    <n v="1201"/>
  </r>
  <r>
    <x v="3"/>
    <x v="0"/>
    <n v="4922"/>
  </r>
  <r>
    <x v="3"/>
    <x v="1"/>
    <n v="2335"/>
  </r>
  <r>
    <x v="3"/>
    <x v="2"/>
    <n v="3154"/>
  </r>
  <r>
    <x v="3"/>
    <x v="3"/>
    <n v="3813"/>
  </r>
  <r>
    <x v="3"/>
    <x v="4"/>
    <n v="1741"/>
  </r>
  <r>
    <x v="3"/>
    <x v="5"/>
    <n v="1742"/>
  </r>
  <r>
    <x v="3"/>
    <x v="6"/>
    <n v="444"/>
  </r>
  <r>
    <x v="3"/>
    <x v="7"/>
    <n v="4490"/>
  </r>
  <r>
    <x v="3"/>
    <x v="8"/>
    <n v="2616"/>
  </r>
  <r>
    <x v="3"/>
    <x v="9"/>
    <n v="4471"/>
  </r>
  <r>
    <x v="3"/>
    <x v="10"/>
    <n v="2736"/>
  </r>
  <r>
    <x v="3"/>
    <x v="11"/>
    <n v="2116"/>
  </r>
  <r>
    <x v="3"/>
    <x v="12"/>
    <n v="1265"/>
  </r>
  <r>
    <x v="3"/>
    <x v="13"/>
    <n v="914"/>
  </r>
  <r>
    <x v="3"/>
    <x v="14"/>
    <n v="3226"/>
  </r>
  <r>
    <x v="3"/>
    <x v="15"/>
    <n v="3035"/>
  </r>
  <r>
    <x v="3"/>
    <x v="16"/>
    <n v="1077"/>
  </r>
  <r>
    <x v="3"/>
    <x v="17"/>
    <n v="697"/>
  </r>
  <r>
    <x v="3"/>
    <x v="18"/>
    <n v="2313"/>
  </r>
  <r>
    <x v="3"/>
    <x v="19"/>
    <n v="313"/>
  </r>
  <r>
    <x v="3"/>
    <x v="20"/>
    <n v="988"/>
  </r>
  <r>
    <x v="3"/>
    <x v="21"/>
    <n v="742"/>
  </r>
  <r>
    <x v="3"/>
    <x v="23"/>
    <n v="831"/>
  </r>
  <r>
    <x v="3"/>
    <x v="24"/>
    <n v="2148"/>
  </r>
  <r>
    <x v="3"/>
    <x v="25"/>
    <n v="1088"/>
  </r>
  <r>
    <x v="3"/>
    <x v="26"/>
    <n v="760"/>
  </r>
  <r>
    <x v="3"/>
    <x v="27"/>
    <n v="1191"/>
  </r>
  <r>
    <x v="4"/>
    <x v="0"/>
    <n v="5247"/>
  </r>
  <r>
    <x v="4"/>
    <x v="1"/>
    <n v="2805"/>
  </r>
  <r>
    <x v="4"/>
    <x v="2"/>
    <n v="2949"/>
  </r>
  <r>
    <x v="4"/>
    <x v="3"/>
    <n v="3940"/>
  </r>
  <r>
    <x v="4"/>
    <x v="4"/>
    <n v="1735"/>
  </r>
  <r>
    <x v="4"/>
    <x v="5"/>
    <n v="1785"/>
  </r>
  <r>
    <x v="4"/>
    <x v="6"/>
    <n v="535"/>
  </r>
  <r>
    <x v="4"/>
    <x v="7"/>
    <n v="4281"/>
  </r>
  <r>
    <x v="4"/>
    <x v="8"/>
    <n v="2497"/>
  </r>
  <r>
    <x v="4"/>
    <x v="9"/>
    <n v="4593"/>
  </r>
  <r>
    <x v="4"/>
    <x v="10"/>
    <n v="2755"/>
  </r>
  <r>
    <x v="4"/>
    <x v="11"/>
    <n v="2119"/>
  </r>
  <r>
    <x v="4"/>
    <x v="12"/>
    <n v="1394"/>
  </r>
  <r>
    <x v="4"/>
    <x v="13"/>
    <n v="888"/>
  </r>
  <r>
    <x v="4"/>
    <x v="14"/>
    <n v="3346"/>
  </r>
  <r>
    <x v="4"/>
    <x v="15"/>
    <n v="2812"/>
  </r>
  <r>
    <x v="4"/>
    <x v="16"/>
    <n v="1244"/>
  </r>
  <r>
    <x v="4"/>
    <x v="17"/>
    <n v="706"/>
  </r>
  <r>
    <x v="4"/>
    <x v="18"/>
    <n v="2271"/>
  </r>
  <r>
    <x v="4"/>
    <x v="19"/>
    <n v="325"/>
  </r>
  <r>
    <x v="4"/>
    <x v="20"/>
    <n v="1203"/>
  </r>
  <r>
    <x v="4"/>
    <x v="21"/>
    <n v="821"/>
  </r>
  <r>
    <x v="4"/>
    <x v="23"/>
    <n v="655"/>
  </r>
  <r>
    <x v="4"/>
    <x v="24"/>
    <n v="2355"/>
  </r>
  <r>
    <x v="4"/>
    <x v="25"/>
    <n v="1119"/>
  </r>
  <r>
    <x v="4"/>
    <x v="26"/>
    <n v="754"/>
  </r>
  <r>
    <x v="4"/>
    <x v="27"/>
    <n v="1276"/>
  </r>
  <r>
    <x v="5"/>
    <x v="0"/>
    <n v="5456"/>
  </r>
  <r>
    <x v="5"/>
    <x v="1"/>
    <n v="3069"/>
  </r>
  <r>
    <x v="5"/>
    <x v="2"/>
    <n v="2740"/>
  </r>
  <r>
    <x v="5"/>
    <x v="3"/>
    <n v="3575"/>
  </r>
  <r>
    <x v="5"/>
    <x v="4"/>
    <n v="1382"/>
  </r>
  <r>
    <x v="5"/>
    <x v="5"/>
    <n v="1517"/>
  </r>
  <r>
    <x v="5"/>
    <x v="6"/>
    <n v="656"/>
  </r>
  <r>
    <x v="5"/>
    <x v="7"/>
    <n v="4019"/>
  </r>
  <r>
    <x v="5"/>
    <x v="8"/>
    <n v="2515"/>
  </r>
  <r>
    <x v="5"/>
    <x v="9"/>
    <n v="3269"/>
  </r>
  <r>
    <x v="5"/>
    <x v="10"/>
    <n v="2071"/>
  </r>
  <r>
    <x v="5"/>
    <x v="11"/>
    <n v="1839"/>
  </r>
  <r>
    <x v="5"/>
    <x v="12"/>
    <n v="1132"/>
  </r>
  <r>
    <x v="5"/>
    <x v="13"/>
    <n v="769"/>
  </r>
  <r>
    <x v="5"/>
    <x v="14"/>
    <n v="2981"/>
  </r>
  <r>
    <x v="5"/>
    <x v="15"/>
    <n v="2414"/>
  </r>
  <r>
    <x v="5"/>
    <x v="16"/>
    <n v="1149"/>
  </r>
  <r>
    <x v="5"/>
    <x v="17"/>
    <n v="508"/>
  </r>
  <r>
    <x v="5"/>
    <x v="18"/>
    <n v="2523"/>
  </r>
  <r>
    <x v="5"/>
    <x v="19"/>
    <n v="263"/>
  </r>
  <r>
    <x v="5"/>
    <x v="20"/>
    <n v="838"/>
  </r>
  <r>
    <x v="5"/>
    <x v="21"/>
    <n v="589"/>
  </r>
  <r>
    <x v="5"/>
    <x v="23"/>
    <n v="678"/>
  </r>
  <r>
    <x v="5"/>
    <x v="24"/>
    <n v="1874"/>
  </r>
  <r>
    <x v="5"/>
    <x v="25"/>
    <n v="953"/>
  </r>
  <r>
    <x v="5"/>
    <x v="26"/>
    <n v="739"/>
  </r>
  <r>
    <x v="5"/>
    <x v="27"/>
    <n v="1088"/>
  </r>
  <r>
    <x v="6"/>
    <x v="0"/>
    <n v="5597"/>
  </r>
  <r>
    <x v="6"/>
    <x v="1"/>
    <n v="2946"/>
  </r>
  <r>
    <x v="6"/>
    <x v="2"/>
    <n v="2642"/>
  </r>
  <r>
    <x v="6"/>
    <x v="3"/>
    <n v="3630"/>
  </r>
  <r>
    <x v="6"/>
    <x v="4"/>
    <n v="1434"/>
  </r>
  <r>
    <x v="6"/>
    <x v="5"/>
    <n v="1609"/>
  </r>
  <r>
    <x v="6"/>
    <x v="6"/>
    <n v="920"/>
  </r>
  <r>
    <x v="6"/>
    <x v="7"/>
    <n v="4118"/>
  </r>
  <r>
    <x v="6"/>
    <x v="8"/>
    <n v="2607"/>
  </r>
  <r>
    <x v="6"/>
    <x v="9"/>
    <n v="3386"/>
  </r>
  <r>
    <x v="6"/>
    <x v="10"/>
    <n v="1767"/>
  </r>
  <r>
    <x v="6"/>
    <x v="11"/>
    <n v="1756"/>
  </r>
  <r>
    <x v="6"/>
    <x v="12"/>
    <n v="1185"/>
  </r>
  <r>
    <x v="6"/>
    <x v="13"/>
    <n v="718"/>
  </r>
  <r>
    <x v="6"/>
    <x v="14"/>
    <n v="3017"/>
  </r>
  <r>
    <x v="6"/>
    <x v="15"/>
    <n v="2065"/>
  </r>
  <r>
    <x v="6"/>
    <x v="16"/>
    <n v="1124"/>
  </r>
  <r>
    <x v="6"/>
    <x v="17"/>
    <n v="515"/>
  </r>
  <r>
    <x v="6"/>
    <x v="18"/>
    <n v="2526"/>
  </r>
  <r>
    <x v="6"/>
    <x v="19"/>
    <n v="309"/>
  </r>
  <r>
    <x v="6"/>
    <x v="20"/>
    <n v="1035"/>
  </r>
  <r>
    <x v="6"/>
    <x v="21"/>
    <n v="635"/>
  </r>
  <r>
    <x v="6"/>
    <x v="23"/>
    <n v="962"/>
  </r>
  <r>
    <x v="6"/>
    <x v="24"/>
    <n v="2021"/>
  </r>
  <r>
    <x v="6"/>
    <x v="25"/>
    <n v="830"/>
  </r>
  <r>
    <x v="6"/>
    <x v="26"/>
    <n v="827"/>
  </r>
  <r>
    <x v="6"/>
    <x v="27"/>
    <n v="771"/>
  </r>
  <r>
    <x v="7"/>
    <x v="0"/>
    <n v="5457"/>
  </r>
  <r>
    <x v="7"/>
    <x v="1"/>
    <n v="3103"/>
  </r>
  <r>
    <x v="7"/>
    <x v="2"/>
    <n v="2918"/>
  </r>
  <r>
    <x v="7"/>
    <x v="3"/>
    <n v="3680"/>
  </r>
  <r>
    <x v="7"/>
    <x v="4"/>
    <n v="1587"/>
  </r>
  <r>
    <x v="7"/>
    <x v="5"/>
    <n v="1919"/>
  </r>
  <r>
    <x v="7"/>
    <x v="6"/>
    <n v="1650"/>
  </r>
  <r>
    <x v="7"/>
    <x v="7"/>
    <n v="4243"/>
  </r>
  <r>
    <x v="7"/>
    <x v="8"/>
    <n v="2422"/>
  </r>
  <r>
    <x v="7"/>
    <x v="9"/>
    <n v="4496"/>
  </r>
  <r>
    <x v="7"/>
    <x v="10"/>
    <n v="2625"/>
  </r>
  <r>
    <x v="7"/>
    <x v="11"/>
    <n v="1863"/>
  </r>
  <r>
    <x v="7"/>
    <x v="12"/>
    <n v="1260"/>
  </r>
  <r>
    <x v="7"/>
    <x v="13"/>
    <n v="1040"/>
  </r>
  <r>
    <x v="7"/>
    <x v="14"/>
    <n v="3159"/>
  </r>
  <r>
    <x v="7"/>
    <x v="15"/>
    <n v="2170"/>
  </r>
  <r>
    <x v="7"/>
    <x v="16"/>
    <n v="1103"/>
  </r>
  <r>
    <x v="7"/>
    <x v="17"/>
    <n v="616"/>
  </r>
  <r>
    <x v="7"/>
    <x v="18"/>
    <n v="2082"/>
  </r>
  <r>
    <x v="7"/>
    <x v="19"/>
    <n v="319"/>
  </r>
  <r>
    <x v="7"/>
    <x v="20"/>
    <n v="952"/>
  </r>
  <r>
    <x v="7"/>
    <x v="21"/>
    <n v="785"/>
  </r>
  <r>
    <x v="7"/>
    <x v="23"/>
    <n v="708"/>
  </r>
  <r>
    <x v="7"/>
    <x v="24"/>
    <n v="2082"/>
  </r>
  <r>
    <x v="7"/>
    <x v="25"/>
    <n v="936"/>
  </r>
  <r>
    <x v="7"/>
    <x v="26"/>
    <n v="747"/>
  </r>
  <r>
    <x v="7"/>
    <x v="28"/>
    <n v="49"/>
  </r>
  <r>
    <x v="8"/>
    <x v="0"/>
    <n v="2111"/>
  </r>
  <r>
    <x v="8"/>
    <x v="1"/>
    <n v="1139"/>
  </r>
  <r>
    <x v="8"/>
    <x v="2"/>
    <n v="1055"/>
  </r>
  <r>
    <x v="8"/>
    <x v="3"/>
    <n v="1514"/>
  </r>
  <r>
    <x v="8"/>
    <x v="4"/>
    <n v="682"/>
  </r>
  <r>
    <x v="8"/>
    <x v="5"/>
    <n v="699"/>
  </r>
  <r>
    <x v="8"/>
    <x v="6"/>
    <n v="595"/>
  </r>
  <r>
    <x v="8"/>
    <x v="7"/>
    <n v="1439"/>
  </r>
  <r>
    <x v="8"/>
    <x v="8"/>
    <n v="766"/>
  </r>
  <r>
    <x v="8"/>
    <x v="9"/>
    <n v="1770"/>
  </r>
  <r>
    <x v="8"/>
    <x v="10"/>
    <n v="1194"/>
  </r>
  <r>
    <x v="8"/>
    <x v="11"/>
    <n v="730"/>
  </r>
  <r>
    <x v="8"/>
    <x v="12"/>
    <n v="566"/>
  </r>
  <r>
    <x v="8"/>
    <x v="13"/>
    <n v="415"/>
  </r>
  <r>
    <x v="8"/>
    <x v="14"/>
    <n v="1258"/>
  </r>
  <r>
    <x v="8"/>
    <x v="15"/>
    <n v="1061"/>
  </r>
  <r>
    <x v="8"/>
    <x v="16"/>
    <n v="445"/>
  </r>
  <r>
    <x v="8"/>
    <x v="17"/>
    <n v="304"/>
  </r>
  <r>
    <x v="8"/>
    <x v="18"/>
    <n v="924"/>
  </r>
  <r>
    <x v="8"/>
    <x v="19"/>
    <n v="142"/>
  </r>
  <r>
    <x v="8"/>
    <x v="20"/>
    <n v="403"/>
  </r>
  <r>
    <x v="8"/>
    <x v="21"/>
    <n v="324"/>
  </r>
  <r>
    <x v="8"/>
    <x v="23"/>
    <n v="202"/>
  </r>
  <r>
    <x v="8"/>
    <x v="24"/>
    <n v="690"/>
  </r>
  <r>
    <x v="8"/>
    <x v="25"/>
    <n v="344"/>
  </r>
  <r>
    <x v="8"/>
    <x v="26"/>
    <n v="277"/>
  </r>
  <r>
    <x v="8"/>
    <x v="28"/>
    <n v="137"/>
  </r>
  <r>
    <x v="9"/>
    <x v="3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5403833-3266-4E34-8EC7-89D059FC9D2E}" name="Kontingenční tabulka1" cacheId="10" applyNumberFormats="0" applyBorderFormats="0" applyFontFormats="0" applyPatternFormats="0" applyAlignmentFormats="0" applyWidthHeightFormats="1" dataCaption="Hodnoty" updatedVersion="6" minRefreshableVersion="3" useAutoFormatting="1" colGrandTotals="0" itemPrintTitles="1" createdVersion="6" indent="0" multipleFieldFilters="0">
  <location ref="A3:J34" firstHeaderRow="1" firstDataRow="2" firstDataCol="1"/>
  <pivotFields count="3">
    <pivotField axis="axisCol" showAll="0">
      <items count="11">
        <item x="0"/>
        <item x="1"/>
        <item x="2"/>
        <item x="3"/>
        <item x="4"/>
        <item x="5"/>
        <item x="6"/>
        <item x="7"/>
        <item x="8"/>
        <item h="1" x="9"/>
        <item t="default"/>
      </items>
    </pivotField>
    <pivotField axis="axisRow" showAll="0">
      <items count="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8"/>
        <item x="27"/>
        <item t="default"/>
      </items>
    </pivotField>
    <pivotField dataField="1" showAll="0"/>
  </pivotFields>
  <rowFields count="1">
    <field x="1"/>
  </rowFields>
  <row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Fields count="1">
    <field x="0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colItems>
  <dataFields count="1">
    <dataField name="Součet z Pocet" fld="2" baseField="0" baseItem="0" numFmtId="3"/>
  </dataFields>
  <formats count="4">
    <format dxfId="3">
      <pivotArea outline="0" collapsedLevelsAreSubtotals="1" fieldPosition="0"/>
    </format>
    <format dxfId="2">
      <pivotArea field="0" type="button" dataOnly="0" labelOnly="1" outline="0" axis="axisCol" fieldPosition="0"/>
    </format>
    <format dxfId="1">
      <pivotArea type="topRight" dataOnly="0" labelOnly="1" outline="0" fieldPosition="0"/>
    </format>
    <format dxfId="0">
      <pivotArea dataOnly="0" labelOnly="1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BF2F6-8D03-4E14-B928-BA9F14744AE4}">
  <dimension ref="A1:M34"/>
  <sheetViews>
    <sheetView tabSelected="1" workbookViewId="0">
      <selection activeCell="M35" sqref="M35"/>
    </sheetView>
  </sheetViews>
  <sheetFormatPr defaultRowHeight="12.75" x14ac:dyDescent="0.2"/>
  <cols>
    <col min="1" max="1" width="16.140625" bestFit="1" customWidth="1"/>
    <col min="2" max="2" width="18.140625" style="5" bestFit="1" customWidth="1"/>
    <col min="3" max="10" width="6.5703125" style="5" bestFit="1" customWidth="1"/>
    <col min="11" max="13" width="9.140625" style="5"/>
  </cols>
  <sheetData>
    <row r="1" spans="1:10" x14ac:dyDescent="0.2">
      <c r="B1" s="6" t="s">
        <v>36</v>
      </c>
    </row>
    <row r="3" spans="1:10" x14ac:dyDescent="0.2">
      <c r="A3" s="2" t="s">
        <v>35</v>
      </c>
      <c r="B3" s="4" t="s">
        <v>32</v>
      </c>
    </row>
    <row r="4" spans="1:10" x14ac:dyDescent="0.2">
      <c r="A4" s="2" t="s">
        <v>33</v>
      </c>
      <c r="B4" s="5">
        <v>2015</v>
      </c>
      <c r="C4" s="5">
        <v>2016</v>
      </c>
      <c r="D4" s="5">
        <v>2017</v>
      </c>
      <c r="E4" s="5">
        <v>2018</v>
      </c>
      <c r="F4" s="5">
        <v>2019</v>
      </c>
      <c r="G4" s="5">
        <v>2020</v>
      </c>
      <c r="H4" s="5">
        <v>2021</v>
      </c>
      <c r="I4" s="5">
        <v>2022</v>
      </c>
      <c r="J4" s="5">
        <v>2023</v>
      </c>
    </row>
    <row r="5" spans="1:10" x14ac:dyDescent="0.2">
      <c r="A5" s="3" t="s">
        <v>3</v>
      </c>
      <c r="B5" s="5">
        <v>4630</v>
      </c>
      <c r="C5" s="5">
        <v>4677</v>
      </c>
      <c r="D5" s="5">
        <v>5116</v>
      </c>
      <c r="E5" s="5">
        <v>4922</v>
      </c>
      <c r="F5" s="5">
        <v>5247</v>
      </c>
      <c r="G5" s="5">
        <v>5456</v>
      </c>
      <c r="H5" s="5">
        <v>5597</v>
      </c>
      <c r="I5" s="5">
        <v>5457</v>
      </c>
      <c r="J5" s="5">
        <v>2111</v>
      </c>
    </row>
    <row r="6" spans="1:10" x14ac:dyDescent="0.2">
      <c r="A6" s="3" t="s">
        <v>4</v>
      </c>
      <c r="B6" s="5">
        <v>2073</v>
      </c>
      <c r="C6" s="5">
        <v>1933</v>
      </c>
      <c r="D6" s="5">
        <v>2132</v>
      </c>
      <c r="E6" s="5">
        <v>2335</v>
      </c>
      <c r="F6" s="5">
        <v>2805</v>
      </c>
      <c r="G6" s="5">
        <v>3069</v>
      </c>
      <c r="H6" s="5">
        <v>2946</v>
      </c>
      <c r="I6" s="5">
        <v>3103</v>
      </c>
      <c r="J6" s="5">
        <v>1139</v>
      </c>
    </row>
    <row r="7" spans="1:10" x14ac:dyDescent="0.2">
      <c r="A7" s="3" t="s">
        <v>5</v>
      </c>
      <c r="B7" s="5">
        <v>2967</v>
      </c>
      <c r="C7" s="5">
        <v>3132</v>
      </c>
      <c r="D7" s="5">
        <v>3089</v>
      </c>
      <c r="E7" s="5">
        <v>3154</v>
      </c>
      <c r="F7" s="5">
        <v>2949</v>
      </c>
      <c r="G7" s="5">
        <v>2740</v>
      </c>
      <c r="H7" s="5">
        <v>2642</v>
      </c>
      <c r="I7" s="5">
        <v>2918</v>
      </c>
      <c r="J7" s="5">
        <v>1055</v>
      </c>
    </row>
    <row r="8" spans="1:10" x14ac:dyDescent="0.2">
      <c r="A8" s="3" t="s">
        <v>6</v>
      </c>
      <c r="B8" s="5">
        <v>3517</v>
      </c>
      <c r="C8" s="5">
        <v>3650</v>
      </c>
      <c r="D8" s="5">
        <v>3786</v>
      </c>
      <c r="E8" s="5">
        <v>3813</v>
      </c>
      <c r="F8" s="5">
        <v>3940</v>
      </c>
      <c r="G8" s="5">
        <v>3575</v>
      </c>
      <c r="H8" s="5">
        <v>3630</v>
      </c>
      <c r="I8" s="5">
        <v>3680</v>
      </c>
      <c r="J8" s="5">
        <v>1514</v>
      </c>
    </row>
    <row r="9" spans="1:10" x14ac:dyDescent="0.2">
      <c r="A9" s="3" t="s">
        <v>7</v>
      </c>
      <c r="B9" s="5">
        <v>1671</v>
      </c>
      <c r="C9" s="5">
        <v>1709</v>
      </c>
      <c r="D9" s="5">
        <v>1740</v>
      </c>
      <c r="E9" s="5">
        <v>1741</v>
      </c>
      <c r="F9" s="5">
        <v>1735</v>
      </c>
      <c r="G9" s="5">
        <v>1382</v>
      </c>
      <c r="H9" s="5">
        <v>1434</v>
      </c>
      <c r="I9" s="5">
        <v>1587</v>
      </c>
      <c r="J9" s="5">
        <v>682</v>
      </c>
    </row>
    <row r="10" spans="1:10" x14ac:dyDescent="0.2">
      <c r="A10" s="3" t="s">
        <v>8</v>
      </c>
      <c r="B10" s="5">
        <v>1635</v>
      </c>
      <c r="C10" s="5">
        <v>1687</v>
      </c>
      <c r="D10" s="5">
        <v>1662</v>
      </c>
      <c r="E10" s="5">
        <v>1742</v>
      </c>
      <c r="F10" s="5">
        <v>1785</v>
      </c>
      <c r="G10" s="5">
        <v>1517</v>
      </c>
      <c r="H10" s="5">
        <v>1609</v>
      </c>
      <c r="I10" s="5">
        <v>1919</v>
      </c>
      <c r="J10" s="5">
        <v>699</v>
      </c>
    </row>
    <row r="11" spans="1:10" x14ac:dyDescent="0.2">
      <c r="A11" s="3" t="s">
        <v>9</v>
      </c>
      <c r="B11" s="5">
        <v>407</v>
      </c>
      <c r="C11" s="5">
        <v>425</v>
      </c>
      <c r="D11" s="5">
        <v>398</v>
      </c>
      <c r="E11" s="5">
        <v>444</v>
      </c>
      <c r="F11" s="5">
        <v>535</v>
      </c>
      <c r="G11" s="5">
        <v>656</v>
      </c>
      <c r="H11" s="5">
        <v>920</v>
      </c>
      <c r="I11" s="5">
        <v>1650</v>
      </c>
      <c r="J11" s="5">
        <v>595</v>
      </c>
    </row>
    <row r="12" spans="1:10" x14ac:dyDescent="0.2">
      <c r="A12" s="3" t="s">
        <v>10</v>
      </c>
      <c r="B12" s="5">
        <v>4309</v>
      </c>
      <c r="C12" s="5">
        <v>4450</v>
      </c>
      <c r="D12" s="5">
        <v>4456</v>
      </c>
      <c r="E12" s="5">
        <v>4490</v>
      </c>
      <c r="F12" s="5">
        <v>4281</v>
      </c>
      <c r="G12" s="5">
        <v>4019</v>
      </c>
      <c r="H12" s="5">
        <v>4118</v>
      </c>
      <c r="I12" s="5">
        <v>4243</v>
      </c>
      <c r="J12" s="5">
        <v>1439</v>
      </c>
    </row>
    <row r="13" spans="1:10" x14ac:dyDescent="0.2">
      <c r="A13" s="3" t="s">
        <v>11</v>
      </c>
      <c r="B13" s="5">
        <v>2388</v>
      </c>
      <c r="C13" s="5">
        <v>2544</v>
      </c>
      <c r="D13" s="5">
        <v>2643</v>
      </c>
      <c r="E13" s="5">
        <v>2616</v>
      </c>
      <c r="F13" s="5">
        <v>2497</v>
      </c>
      <c r="G13" s="5">
        <v>2515</v>
      </c>
      <c r="H13" s="5">
        <v>2607</v>
      </c>
      <c r="I13" s="5">
        <v>2422</v>
      </c>
      <c r="J13" s="5">
        <v>766</v>
      </c>
    </row>
    <row r="14" spans="1:10" x14ac:dyDescent="0.2">
      <c r="A14" s="3" t="s">
        <v>12</v>
      </c>
      <c r="B14" s="5">
        <v>4480</v>
      </c>
      <c r="C14" s="5">
        <v>4421</v>
      </c>
      <c r="D14" s="5">
        <v>4278</v>
      </c>
      <c r="E14" s="5">
        <v>4471</v>
      </c>
      <c r="F14" s="5">
        <v>4593</v>
      </c>
      <c r="G14" s="5">
        <v>3269</v>
      </c>
      <c r="H14" s="5">
        <v>3386</v>
      </c>
      <c r="I14" s="5">
        <v>4496</v>
      </c>
      <c r="J14" s="5">
        <v>1770</v>
      </c>
    </row>
    <row r="15" spans="1:10" x14ac:dyDescent="0.2">
      <c r="A15" s="3" t="s">
        <v>13</v>
      </c>
      <c r="B15" s="5">
        <v>2551</v>
      </c>
      <c r="C15" s="5">
        <v>2629</v>
      </c>
      <c r="D15" s="5">
        <v>2748</v>
      </c>
      <c r="E15" s="5">
        <v>2736</v>
      </c>
      <c r="F15" s="5">
        <v>2755</v>
      </c>
      <c r="G15" s="5">
        <v>2071</v>
      </c>
      <c r="H15" s="5">
        <v>1767</v>
      </c>
      <c r="I15" s="5">
        <v>2625</v>
      </c>
      <c r="J15" s="5">
        <v>1194</v>
      </c>
    </row>
    <row r="16" spans="1:10" x14ac:dyDescent="0.2">
      <c r="A16" s="3" t="s">
        <v>14</v>
      </c>
      <c r="B16" s="5">
        <v>1992</v>
      </c>
      <c r="C16" s="5">
        <v>2000</v>
      </c>
      <c r="D16" s="5">
        <v>2092</v>
      </c>
      <c r="E16" s="5">
        <v>2116</v>
      </c>
      <c r="F16" s="5">
        <v>2119</v>
      </c>
      <c r="G16" s="5">
        <v>1839</v>
      </c>
      <c r="H16" s="5">
        <v>1756</v>
      </c>
      <c r="I16" s="5">
        <v>1863</v>
      </c>
      <c r="J16" s="5">
        <v>730</v>
      </c>
    </row>
    <row r="17" spans="1:10" x14ac:dyDescent="0.2">
      <c r="A17" s="3" t="s">
        <v>15</v>
      </c>
      <c r="B17" s="5">
        <v>1185</v>
      </c>
      <c r="C17" s="5">
        <v>1143</v>
      </c>
      <c r="D17" s="5">
        <v>1273</v>
      </c>
      <c r="E17" s="5">
        <v>1265</v>
      </c>
      <c r="F17" s="5">
        <v>1394</v>
      </c>
      <c r="G17" s="5">
        <v>1132</v>
      </c>
      <c r="H17" s="5">
        <v>1185</v>
      </c>
      <c r="I17" s="5">
        <v>1260</v>
      </c>
      <c r="J17" s="5">
        <v>566</v>
      </c>
    </row>
    <row r="18" spans="1:10" x14ac:dyDescent="0.2">
      <c r="A18" s="3" t="s">
        <v>16</v>
      </c>
      <c r="B18" s="5">
        <v>886</v>
      </c>
      <c r="C18" s="5">
        <v>955</v>
      </c>
      <c r="D18" s="5">
        <v>963</v>
      </c>
      <c r="E18" s="5">
        <v>914</v>
      </c>
      <c r="F18" s="5">
        <v>888</v>
      </c>
      <c r="G18" s="5">
        <v>769</v>
      </c>
      <c r="H18" s="5">
        <v>718</v>
      </c>
      <c r="I18" s="5">
        <v>1040</v>
      </c>
      <c r="J18" s="5">
        <v>415</v>
      </c>
    </row>
    <row r="19" spans="1:10" x14ac:dyDescent="0.2">
      <c r="A19" s="3" t="s">
        <v>17</v>
      </c>
      <c r="B19" s="5">
        <v>2721</v>
      </c>
      <c r="C19" s="5">
        <v>2918</v>
      </c>
      <c r="D19" s="5">
        <v>3151</v>
      </c>
      <c r="E19" s="5">
        <v>3226</v>
      </c>
      <c r="F19" s="5">
        <v>3346</v>
      </c>
      <c r="G19" s="5">
        <v>2981</v>
      </c>
      <c r="H19" s="5">
        <v>3017</v>
      </c>
      <c r="I19" s="5">
        <v>3159</v>
      </c>
      <c r="J19" s="5">
        <v>1258</v>
      </c>
    </row>
    <row r="20" spans="1:10" x14ac:dyDescent="0.2">
      <c r="A20" s="3" t="s">
        <v>18</v>
      </c>
      <c r="B20" s="5">
        <v>2800</v>
      </c>
      <c r="C20" s="5">
        <v>2855</v>
      </c>
      <c r="D20" s="5">
        <v>2926</v>
      </c>
      <c r="E20" s="5">
        <v>3035</v>
      </c>
      <c r="F20" s="5">
        <v>2812</v>
      </c>
      <c r="G20" s="5">
        <v>2414</v>
      </c>
      <c r="H20" s="5">
        <v>2065</v>
      </c>
      <c r="I20" s="5">
        <v>2170</v>
      </c>
      <c r="J20" s="5">
        <v>1061</v>
      </c>
    </row>
    <row r="21" spans="1:10" x14ac:dyDescent="0.2">
      <c r="A21" s="3" t="s">
        <v>19</v>
      </c>
      <c r="B21" s="5">
        <v>1181</v>
      </c>
      <c r="C21" s="5">
        <v>1144</v>
      </c>
      <c r="D21" s="5">
        <v>1171</v>
      </c>
      <c r="E21" s="5">
        <v>1077</v>
      </c>
      <c r="F21" s="5">
        <v>1244</v>
      </c>
      <c r="G21" s="5">
        <v>1149</v>
      </c>
      <c r="H21" s="5">
        <v>1124</v>
      </c>
      <c r="I21" s="5">
        <v>1103</v>
      </c>
      <c r="J21" s="5">
        <v>445</v>
      </c>
    </row>
    <row r="22" spans="1:10" x14ac:dyDescent="0.2">
      <c r="A22" s="3" t="s">
        <v>20</v>
      </c>
      <c r="B22" s="5">
        <v>713</v>
      </c>
      <c r="C22" s="5">
        <v>714</v>
      </c>
      <c r="D22" s="5">
        <v>710</v>
      </c>
      <c r="E22" s="5">
        <v>697</v>
      </c>
      <c r="F22" s="5">
        <v>706</v>
      </c>
      <c r="G22" s="5">
        <v>508</v>
      </c>
      <c r="H22" s="5">
        <v>515</v>
      </c>
      <c r="I22" s="5">
        <v>616</v>
      </c>
      <c r="J22" s="5">
        <v>304</v>
      </c>
    </row>
    <row r="23" spans="1:10" x14ac:dyDescent="0.2">
      <c r="A23" s="3" t="s">
        <v>21</v>
      </c>
      <c r="B23" s="5">
        <v>2495</v>
      </c>
      <c r="C23" s="5">
        <v>2531</v>
      </c>
      <c r="D23" s="5">
        <v>2372</v>
      </c>
      <c r="E23" s="5">
        <v>2313</v>
      </c>
      <c r="F23" s="5">
        <v>2271</v>
      </c>
      <c r="G23" s="5">
        <v>2523</v>
      </c>
      <c r="H23" s="5">
        <v>2526</v>
      </c>
      <c r="I23" s="5">
        <v>2082</v>
      </c>
      <c r="J23" s="5">
        <v>924</v>
      </c>
    </row>
    <row r="24" spans="1:10" x14ac:dyDescent="0.2">
      <c r="A24" s="3" t="s">
        <v>22</v>
      </c>
      <c r="B24" s="5">
        <v>307</v>
      </c>
      <c r="C24" s="5">
        <v>320</v>
      </c>
      <c r="D24" s="5">
        <v>294</v>
      </c>
      <c r="E24" s="5">
        <v>313</v>
      </c>
      <c r="F24" s="5">
        <v>325</v>
      </c>
      <c r="G24" s="5">
        <v>263</v>
      </c>
      <c r="H24" s="5">
        <v>309</v>
      </c>
      <c r="I24" s="5">
        <v>319</v>
      </c>
      <c r="J24" s="5">
        <v>142</v>
      </c>
    </row>
    <row r="25" spans="1:10" x14ac:dyDescent="0.2">
      <c r="A25" s="3" t="s">
        <v>23</v>
      </c>
      <c r="B25" s="5">
        <v>908</v>
      </c>
      <c r="C25" s="5">
        <v>907</v>
      </c>
      <c r="D25" s="5">
        <v>878</v>
      </c>
      <c r="E25" s="5">
        <v>988</v>
      </c>
      <c r="F25" s="5">
        <v>1203</v>
      </c>
      <c r="G25" s="5">
        <v>838</v>
      </c>
      <c r="H25" s="5">
        <v>1035</v>
      </c>
      <c r="I25" s="5">
        <v>952</v>
      </c>
      <c r="J25" s="5">
        <v>403</v>
      </c>
    </row>
    <row r="26" spans="1:10" x14ac:dyDescent="0.2">
      <c r="A26" s="3" t="s">
        <v>24</v>
      </c>
      <c r="B26" s="5">
        <v>527</v>
      </c>
      <c r="C26" s="5">
        <v>541</v>
      </c>
      <c r="D26" s="5">
        <v>644</v>
      </c>
      <c r="E26" s="5">
        <v>742</v>
      </c>
      <c r="F26" s="5">
        <v>821</v>
      </c>
      <c r="G26" s="5">
        <v>589</v>
      </c>
      <c r="H26" s="5">
        <v>635</v>
      </c>
      <c r="I26" s="5">
        <v>785</v>
      </c>
      <c r="J26" s="5">
        <v>324</v>
      </c>
    </row>
    <row r="27" spans="1:10" x14ac:dyDescent="0.2">
      <c r="A27" s="3" t="s">
        <v>25</v>
      </c>
      <c r="B27" s="5">
        <v>1</v>
      </c>
    </row>
    <row r="28" spans="1:10" x14ac:dyDescent="0.2">
      <c r="A28" s="3" t="s">
        <v>26</v>
      </c>
      <c r="B28" s="5">
        <v>769</v>
      </c>
      <c r="C28" s="5">
        <v>877</v>
      </c>
      <c r="D28" s="5">
        <v>828</v>
      </c>
      <c r="E28" s="5">
        <v>831</v>
      </c>
      <c r="F28" s="5">
        <v>655</v>
      </c>
      <c r="G28" s="5">
        <v>678</v>
      </c>
      <c r="H28" s="5">
        <v>962</v>
      </c>
      <c r="I28" s="5">
        <v>708</v>
      </c>
      <c r="J28" s="5">
        <v>202</v>
      </c>
    </row>
    <row r="29" spans="1:10" x14ac:dyDescent="0.2">
      <c r="A29" s="3" t="s">
        <v>27</v>
      </c>
      <c r="B29" s="5">
        <v>2158</v>
      </c>
      <c r="C29" s="5">
        <v>2231</v>
      </c>
      <c r="D29" s="5">
        <v>2243</v>
      </c>
      <c r="E29" s="5">
        <v>2148</v>
      </c>
      <c r="F29" s="5">
        <v>2355</v>
      </c>
      <c r="G29" s="5">
        <v>1874</v>
      </c>
      <c r="H29" s="5">
        <v>2021</v>
      </c>
      <c r="I29" s="5">
        <v>2082</v>
      </c>
      <c r="J29" s="5">
        <v>690</v>
      </c>
    </row>
    <row r="30" spans="1:10" x14ac:dyDescent="0.2">
      <c r="A30" s="3" t="s">
        <v>28</v>
      </c>
      <c r="B30" s="5">
        <v>1214</v>
      </c>
      <c r="C30" s="5">
        <v>1177</v>
      </c>
      <c r="D30" s="5">
        <v>1128</v>
      </c>
      <c r="E30" s="5">
        <v>1088</v>
      </c>
      <c r="F30" s="5">
        <v>1119</v>
      </c>
      <c r="G30" s="5">
        <v>953</v>
      </c>
      <c r="H30" s="5">
        <v>830</v>
      </c>
      <c r="I30" s="5">
        <v>936</v>
      </c>
      <c r="J30" s="5">
        <v>344</v>
      </c>
    </row>
    <row r="31" spans="1:10" x14ac:dyDescent="0.2">
      <c r="A31" s="3" t="s">
        <v>29</v>
      </c>
      <c r="B31" s="5">
        <v>798</v>
      </c>
      <c r="C31" s="5">
        <v>774</v>
      </c>
      <c r="D31" s="5">
        <v>791</v>
      </c>
      <c r="E31" s="5">
        <v>760</v>
      </c>
      <c r="F31" s="5">
        <v>754</v>
      </c>
      <c r="G31" s="5">
        <v>739</v>
      </c>
      <c r="H31" s="5">
        <v>827</v>
      </c>
      <c r="I31" s="5">
        <v>747</v>
      </c>
      <c r="J31" s="5">
        <v>277</v>
      </c>
    </row>
    <row r="32" spans="1:10" x14ac:dyDescent="0.2">
      <c r="A32" s="3" t="s">
        <v>31</v>
      </c>
      <c r="I32" s="5">
        <v>49</v>
      </c>
      <c r="J32" s="5">
        <v>137</v>
      </c>
    </row>
    <row r="33" spans="1:10" x14ac:dyDescent="0.2">
      <c r="A33" s="3" t="s">
        <v>30</v>
      </c>
      <c r="B33" s="5">
        <v>1136</v>
      </c>
      <c r="C33" s="5">
        <v>1257</v>
      </c>
      <c r="D33" s="5">
        <v>1201</v>
      </c>
      <c r="E33" s="5">
        <v>1191</v>
      </c>
      <c r="F33" s="5">
        <v>1276</v>
      </c>
      <c r="G33" s="5">
        <v>1088</v>
      </c>
      <c r="H33" s="5">
        <v>771</v>
      </c>
    </row>
    <row r="34" spans="1:10" x14ac:dyDescent="0.2">
      <c r="A34" s="3" t="s">
        <v>34</v>
      </c>
      <c r="B34" s="5">
        <v>52419</v>
      </c>
      <c r="C34" s="5">
        <v>53601</v>
      </c>
      <c r="D34" s="5">
        <v>54713</v>
      </c>
      <c r="E34" s="5">
        <v>55168</v>
      </c>
      <c r="F34" s="5">
        <v>56410</v>
      </c>
      <c r="G34" s="5">
        <v>50606</v>
      </c>
      <c r="H34" s="5">
        <v>50952</v>
      </c>
      <c r="I34" s="5">
        <v>53971</v>
      </c>
      <c r="J34" s="5">
        <v>21186</v>
      </c>
    </row>
  </sheetData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A4A79-3DC6-476D-922C-4FFA9FE04A0B}">
  <dimension ref="A1:C247"/>
  <sheetViews>
    <sheetView topLeftCell="A189" workbookViewId="0">
      <selection activeCell="Y229" sqref="Y229"/>
    </sheetView>
  </sheetViews>
  <sheetFormatPr defaultRowHeight="12.75" x14ac:dyDescent="0.2"/>
  <cols>
    <col min="1" max="1" width="9.5703125" bestFit="1" customWidth="1"/>
    <col min="2" max="2" width="3.28515625" bestFit="1" customWidth="1"/>
    <col min="3" max="3" width="5.85546875" bestFit="1" customWidth="1"/>
  </cols>
  <sheetData>
    <row r="1" spans="1:3" x14ac:dyDescent="0.2">
      <c r="A1" t="s">
        <v>0</v>
      </c>
      <c r="B1" s="1" t="s">
        <v>1</v>
      </c>
      <c r="C1" t="s">
        <v>2</v>
      </c>
    </row>
    <row r="2" spans="1:3" x14ac:dyDescent="0.2">
      <c r="A2">
        <v>2015</v>
      </c>
      <c r="B2" s="1" t="s">
        <v>3</v>
      </c>
      <c r="C2">
        <v>4630</v>
      </c>
    </row>
    <row r="3" spans="1:3" x14ac:dyDescent="0.2">
      <c r="A3">
        <v>2015</v>
      </c>
      <c r="B3" s="1" t="s">
        <v>4</v>
      </c>
      <c r="C3">
        <v>2073</v>
      </c>
    </row>
    <row r="4" spans="1:3" x14ac:dyDescent="0.2">
      <c r="A4">
        <v>2015</v>
      </c>
      <c r="B4" s="1" t="s">
        <v>5</v>
      </c>
      <c r="C4">
        <v>2967</v>
      </c>
    </row>
    <row r="5" spans="1:3" x14ac:dyDescent="0.2">
      <c r="A5">
        <v>2015</v>
      </c>
      <c r="B5" s="1" t="s">
        <v>6</v>
      </c>
      <c r="C5">
        <v>3517</v>
      </c>
    </row>
    <row r="6" spans="1:3" x14ac:dyDescent="0.2">
      <c r="A6">
        <v>2015</v>
      </c>
      <c r="B6" s="1" t="s">
        <v>7</v>
      </c>
      <c r="C6">
        <v>1671</v>
      </c>
    </row>
    <row r="7" spans="1:3" x14ac:dyDescent="0.2">
      <c r="A7">
        <v>2015</v>
      </c>
      <c r="B7" s="1" t="s">
        <v>8</v>
      </c>
      <c r="C7">
        <v>1635</v>
      </c>
    </row>
    <row r="8" spans="1:3" x14ac:dyDescent="0.2">
      <c r="A8">
        <v>2015</v>
      </c>
      <c r="B8" s="1" t="s">
        <v>9</v>
      </c>
      <c r="C8">
        <v>407</v>
      </c>
    </row>
    <row r="9" spans="1:3" x14ac:dyDescent="0.2">
      <c r="A9">
        <v>2015</v>
      </c>
      <c r="B9" s="1" t="s">
        <v>10</v>
      </c>
      <c r="C9">
        <v>4309</v>
      </c>
    </row>
    <row r="10" spans="1:3" x14ac:dyDescent="0.2">
      <c r="A10">
        <v>2015</v>
      </c>
      <c r="B10" s="1" t="s">
        <v>11</v>
      </c>
      <c r="C10">
        <v>2388</v>
      </c>
    </row>
    <row r="11" spans="1:3" x14ac:dyDescent="0.2">
      <c r="A11">
        <v>2015</v>
      </c>
      <c r="B11" s="1" t="s">
        <v>12</v>
      </c>
      <c r="C11">
        <v>4480</v>
      </c>
    </row>
    <row r="12" spans="1:3" x14ac:dyDescent="0.2">
      <c r="A12">
        <v>2015</v>
      </c>
      <c r="B12" s="1" t="s">
        <v>13</v>
      </c>
      <c r="C12">
        <v>2551</v>
      </c>
    </row>
    <row r="13" spans="1:3" x14ac:dyDescent="0.2">
      <c r="A13">
        <v>2015</v>
      </c>
      <c r="B13" s="1" t="s">
        <v>14</v>
      </c>
      <c r="C13">
        <v>1992</v>
      </c>
    </row>
    <row r="14" spans="1:3" x14ac:dyDescent="0.2">
      <c r="A14">
        <v>2015</v>
      </c>
      <c r="B14" s="1" t="s">
        <v>15</v>
      </c>
      <c r="C14">
        <v>1185</v>
      </c>
    </row>
    <row r="15" spans="1:3" x14ac:dyDescent="0.2">
      <c r="A15">
        <v>2015</v>
      </c>
      <c r="B15" s="1" t="s">
        <v>16</v>
      </c>
      <c r="C15">
        <v>886</v>
      </c>
    </row>
    <row r="16" spans="1:3" x14ac:dyDescent="0.2">
      <c r="A16">
        <v>2015</v>
      </c>
      <c r="B16" s="1" t="s">
        <v>17</v>
      </c>
      <c r="C16">
        <v>2721</v>
      </c>
    </row>
    <row r="17" spans="1:3" x14ac:dyDescent="0.2">
      <c r="A17">
        <v>2015</v>
      </c>
      <c r="B17" s="1" t="s">
        <v>18</v>
      </c>
      <c r="C17">
        <v>2800</v>
      </c>
    </row>
    <row r="18" spans="1:3" x14ac:dyDescent="0.2">
      <c r="A18">
        <v>2015</v>
      </c>
      <c r="B18" s="1" t="s">
        <v>19</v>
      </c>
      <c r="C18">
        <v>1181</v>
      </c>
    </row>
    <row r="19" spans="1:3" x14ac:dyDescent="0.2">
      <c r="A19">
        <v>2015</v>
      </c>
      <c r="B19" s="1" t="s">
        <v>20</v>
      </c>
      <c r="C19">
        <v>713</v>
      </c>
    </row>
    <row r="20" spans="1:3" x14ac:dyDescent="0.2">
      <c r="A20">
        <v>2015</v>
      </c>
      <c r="B20" s="1" t="s">
        <v>21</v>
      </c>
      <c r="C20">
        <v>2495</v>
      </c>
    </row>
    <row r="21" spans="1:3" x14ac:dyDescent="0.2">
      <c r="A21">
        <v>2015</v>
      </c>
      <c r="B21" s="1" t="s">
        <v>22</v>
      </c>
      <c r="C21">
        <v>307</v>
      </c>
    </row>
    <row r="22" spans="1:3" x14ac:dyDescent="0.2">
      <c r="A22">
        <v>2015</v>
      </c>
      <c r="B22" s="1" t="s">
        <v>23</v>
      </c>
      <c r="C22">
        <v>908</v>
      </c>
    </row>
    <row r="23" spans="1:3" x14ac:dyDescent="0.2">
      <c r="A23">
        <v>2015</v>
      </c>
      <c r="B23" s="1" t="s">
        <v>24</v>
      </c>
      <c r="C23">
        <v>527</v>
      </c>
    </row>
    <row r="24" spans="1:3" x14ac:dyDescent="0.2">
      <c r="A24">
        <v>2015</v>
      </c>
      <c r="B24" s="1" t="s">
        <v>25</v>
      </c>
      <c r="C24">
        <v>1</v>
      </c>
    </row>
    <row r="25" spans="1:3" x14ac:dyDescent="0.2">
      <c r="A25">
        <v>2015</v>
      </c>
      <c r="B25" s="1" t="s">
        <v>26</v>
      </c>
      <c r="C25">
        <v>769</v>
      </c>
    </row>
    <row r="26" spans="1:3" x14ac:dyDescent="0.2">
      <c r="A26">
        <v>2015</v>
      </c>
      <c r="B26" s="1" t="s">
        <v>27</v>
      </c>
      <c r="C26">
        <v>2158</v>
      </c>
    </row>
    <row r="27" spans="1:3" x14ac:dyDescent="0.2">
      <c r="A27">
        <v>2015</v>
      </c>
      <c r="B27" s="1" t="s">
        <v>28</v>
      </c>
      <c r="C27">
        <v>1214</v>
      </c>
    </row>
    <row r="28" spans="1:3" x14ac:dyDescent="0.2">
      <c r="A28">
        <v>2015</v>
      </c>
      <c r="B28" s="1" t="s">
        <v>29</v>
      </c>
      <c r="C28">
        <v>798</v>
      </c>
    </row>
    <row r="29" spans="1:3" x14ac:dyDescent="0.2">
      <c r="A29">
        <v>2015</v>
      </c>
      <c r="B29" s="1" t="s">
        <v>30</v>
      </c>
      <c r="C29">
        <v>1136</v>
      </c>
    </row>
    <row r="30" spans="1:3" x14ac:dyDescent="0.2">
      <c r="A30">
        <v>2016</v>
      </c>
      <c r="B30" s="1" t="s">
        <v>3</v>
      </c>
      <c r="C30">
        <v>4677</v>
      </c>
    </row>
    <row r="31" spans="1:3" x14ac:dyDescent="0.2">
      <c r="A31">
        <v>2016</v>
      </c>
      <c r="B31" s="1" t="s">
        <v>4</v>
      </c>
      <c r="C31">
        <v>1933</v>
      </c>
    </row>
    <row r="32" spans="1:3" x14ac:dyDescent="0.2">
      <c r="A32">
        <v>2016</v>
      </c>
      <c r="B32" s="1" t="s">
        <v>5</v>
      </c>
      <c r="C32">
        <v>3132</v>
      </c>
    </row>
    <row r="33" spans="1:3" x14ac:dyDescent="0.2">
      <c r="A33">
        <v>2016</v>
      </c>
      <c r="B33" s="1" t="s">
        <v>6</v>
      </c>
      <c r="C33">
        <v>3650</v>
      </c>
    </row>
    <row r="34" spans="1:3" x14ac:dyDescent="0.2">
      <c r="A34">
        <v>2016</v>
      </c>
      <c r="B34" s="1" t="s">
        <v>7</v>
      </c>
      <c r="C34">
        <v>1709</v>
      </c>
    </row>
    <row r="35" spans="1:3" x14ac:dyDescent="0.2">
      <c r="A35">
        <v>2016</v>
      </c>
      <c r="B35" s="1" t="s">
        <v>8</v>
      </c>
      <c r="C35">
        <v>1687</v>
      </c>
    </row>
    <row r="36" spans="1:3" x14ac:dyDescent="0.2">
      <c r="A36">
        <v>2016</v>
      </c>
      <c r="B36" s="1" t="s">
        <v>9</v>
      </c>
      <c r="C36">
        <v>425</v>
      </c>
    </row>
    <row r="37" spans="1:3" x14ac:dyDescent="0.2">
      <c r="A37">
        <v>2016</v>
      </c>
      <c r="B37" s="1" t="s">
        <v>10</v>
      </c>
      <c r="C37">
        <v>4450</v>
      </c>
    </row>
    <row r="38" spans="1:3" x14ac:dyDescent="0.2">
      <c r="A38">
        <v>2016</v>
      </c>
      <c r="B38" s="1" t="s">
        <v>11</v>
      </c>
      <c r="C38">
        <v>2544</v>
      </c>
    </row>
    <row r="39" spans="1:3" x14ac:dyDescent="0.2">
      <c r="A39">
        <v>2016</v>
      </c>
      <c r="B39" s="1" t="s">
        <v>12</v>
      </c>
      <c r="C39">
        <v>4421</v>
      </c>
    </row>
    <row r="40" spans="1:3" x14ac:dyDescent="0.2">
      <c r="A40">
        <v>2016</v>
      </c>
      <c r="B40" s="1" t="s">
        <v>13</v>
      </c>
      <c r="C40">
        <v>2629</v>
      </c>
    </row>
    <row r="41" spans="1:3" x14ac:dyDescent="0.2">
      <c r="A41">
        <v>2016</v>
      </c>
      <c r="B41" s="1" t="s">
        <v>14</v>
      </c>
      <c r="C41">
        <v>2000</v>
      </c>
    </row>
    <row r="42" spans="1:3" x14ac:dyDescent="0.2">
      <c r="A42">
        <v>2016</v>
      </c>
      <c r="B42" s="1" t="s">
        <v>15</v>
      </c>
      <c r="C42">
        <v>1143</v>
      </c>
    </row>
    <row r="43" spans="1:3" x14ac:dyDescent="0.2">
      <c r="A43">
        <v>2016</v>
      </c>
      <c r="B43" s="1" t="s">
        <v>16</v>
      </c>
      <c r="C43">
        <v>955</v>
      </c>
    </row>
    <row r="44" spans="1:3" x14ac:dyDescent="0.2">
      <c r="A44">
        <v>2016</v>
      </c>
      <c r="B44" s="1" t="s">
        <v>17</v>
      </c>
      <c r="C44">
        <v>2918</v>
      </c>
    </row>
    <row r="45" spans="1:3" x14ac:dyDescent="0.2">
      <c r="A45">
        <v>2016</v>
      </c>
      <c r="B45" s="1" t="s">
        <v>18</v>
      </c>
      <c r="C45">
        <v>2855</v>
      </c>
    </row>
    <row r="46" spans="1:3" x14ac:dyDescent="0.2">
      <c r="A46">
        <v>2016</v>
      </c>
      <c r="B46" s="1" t="s">
        <v>19</v>
      </c>
      <c r="C46">
        <v>1144</v>
      </c>
    </row>
    <row r="47" spans="1:3" x14ac:dyDescent="0.2">
      <c r="A47">
        <v>2016</v>
      </c>
      <c r="B47" s="1" t="s">
        <v>20</v>
      </c>
      <c r="C47">
        <v>714</v>
      </c>
    </row>
    <row r="48" spans="1:3" x14ac:dyDescent="0.2">
      <c r="A48">
        <v>2016</v>
      </c>
      <c r="B48" s="1" t="s">
        <v>21</v>
      </c>
      <c r="C48">
        <v>2531</v>
      </c>
    </row>
    <row r="49" spans="1:3" x14ac:dyDescent="0.2">
      <c r="A49">
        <v>2016</v>
      </c>
      <c r="B49" s="1" t="s">
        <v>22</v>
      </c>
      <c r="C49">
        <v>320</v>
      </c>
    </row>
    <row r="50" spans="1:3" x14ac:dyDescent="0.2">
      <c r="A50">
        <v>2016</v>
      </c>
      <c r="B50" s="1" t="s">
        <v>23</v>
      </c>
      <c r="C50">
        <v>907</v>
      </c>
    </row>
    <row r="51" spans="1:3" x14ac:dyDescent="0.2">
      <c r="A51">
        <v>2016</v>
      </c>
      <c r="B51" s="1" t="s">
        <v>24</v>
      </c>
      <c r="C51">
        <v>541</v>
      </c>
    </row>
    <row r="52" spans="1:3" x14ac:dyDescent="0.2">
      <c r="A52">
        <v>2016</v>
      </c>
      <c r="B52" s="1" t="s">
        <v>26</v>
      </c>
      <c r="C52">
        <v>877</v>
      </c>
    </row>
    <row r="53" spans="1:3" x14ac:dyDescent="0.2">
      <c r="A53">
        <v>2016</v>
      </c>
      <c r="B53" s="1" t="s">
        <v>27</v>
      </c>
      <c r="C53">
        <v>2231</v>
      </c>
    </row>
    <row r="54" spans="1:3" x14ac:dyDescent="0.2">
      <c r="A54">
        <v>2016</v>
      </c>
      <c r="B54" s="1" t="s">
        <v>28</v>
      </c>
      <c r="C54">
        <v>1177</v>
      </c>
    </row>
    <row r="55" spans="1:3" x14ac:dyDescent="0.2">
      <c r="A55">
        <v>2016</v>
      </c>
      <c r="B55" s="1" t="s">
        <v>29</v>
      </c>
      <c r="C55">
        <v>774</v>
      </c>
    </row>
    <row r="56" spans="1:3" x14ac:dyDescent="0.2">
      <c r="A56">
        <v>2016</v>
      </c>
      <c r="B56" s="1" t="s">
        <v>30</v>
      </c>
      <c r="C56">
        <v>1257</v>
      </c>
    </row>
    <row r="57" spans="1:3" x14ac:dyDescent="0.2">
      <c r="A57">
        <v>2017</v>
      </c>
      <c r="B57" s="1" t="s">
        <v>3</v>
      </c>
      <c r="C57">
        <v>5116</v>
      </c>
    </row>
    <row r="58" spans="1:3" x14ac:dyDescent="0.2">
      <c r="A58">
        <v>2017</v>
      </c>
      <c r="B58" s="1" t="s">
        <v>4</v>
      </c>
      <c r="C58">
        <v>2132</v>
      </c>
    </row>
    <row r="59" spans="1:3" x14ac:dyDescent="0.2">
      <c r="A59">
        <v>2017</v>
      </c>
      <c r="B59" s="1" t="s">
        <v>5</v>
      </c>
      <c r="C59">
        <v>3089</v>
      </c>
    </row>
    <row r="60" spans="1:3" x14ac:dyDescent="0.2">
      <c r="A60">
        <v>2017</v>
      </c>
      <c r="B60" s="1" t="s">
        <v>6</v>
      </c>
      <c r="C60">
        <v>3786</v>
      </c>
    </row>
    <row r="61" spans="1:3" x14ac:dyDescent="0.2">
      <c r="A61">
        <v>2017</v>
      </c>
      <c r="B61" s="1" t="s">
        <v>7</v>
      </c>
      <c r="C61">
        <v>1740</v>
      </c>
    </row>
    <row r="62" spans="1:3" x14ac:dyDescent="0.2">
      <c r="A62">
        <v>2017</v>
      </c>
      <c r="B62" s="1" t="s">
        <v>8</v>
      </c>
      <c r="C62">
        <v>1662</v>
      </c>
    </row>
    <row r="63" spans="1:3" x14ac:dyDescent="0.2">
      <c r="A63">
        <v>2017</v>
      </c>
      <c r="B63" s="1" t="s">
        <v>9</v>
      </c>
      <c r="C63">
        <v>398</v>
      </c>
    </row>
    <row r="64" spans="1:3" x14ac:dyDescent="0.2">
      <c r="A64">
        <v>2017</v>
      </c>
      <c r="B64" s="1" t="s">
        <v>10</v>
      </c>
      <c r="C64">
        <v>4456</v>
      </c>
    </row>
    <row r="65" spans="1:3" x14ac:dyDescent="0.2">
      <c r="A65">
        <v>2017</v>
      </c>
      <c r="B65" s="1" t="s">
        <v>11</v>
      </c>
      <c r="C65">
        <v>2643</v>
      </c>
    </row>
    <row r="66" spans="1:3" x14ac:dyDescent="0.2">
      <c r="A66">
        <v>2017</v>
      </c>
      <c r="B66" s="1" t="s">
        <v>12</v>
      </c>
      <c r="C66">
        <v>4278</v>
      </c>
    </row>
    <row r="67" spans="1:3" x14ac:dyDescent="0.2">
      <c r="A67">
        <v>2017</v>
      </c>
      <c r="B67" s="1" t="s">
        <v>13</v>
      </c>
      <c r="C67">
        <v>2748</v>
      </c>
    </row>
    <row r="68" spans="1:3" x14ac:dyDescent="0.2">
      <c r="A68">
        <v>2017</v>
      </c>
      <c r="B68" s="1" t="s">
        <v>14</v>
      </c>
      <c r="C68">
        <v>2092</v>
      </c>
    </row>
    <row r="69" spans="1:3" x14ac:dyDescent="0.2">
      <c r="A69">
        <v>2017</v>
      </c>
      <c r="B69" s="1" t="s">
        <v>15</v>
      </c>
      <c r="C69">
        <v>1273</v>
      </c>
    </row>
    <row r="70" spans="1:3" x14ac:dyDescent="0.2">
      <c r="A70">
        <v>2017</v>
      </c>
      <c r="B70" s="1" t="s">
        <v>16</v>
      </c>
      <c r="C70">
        <v>963</v>
      </c>
    </row>
    <row r="71" spans="1:3" x14ac:dyDescent="0.2">
      <c r="A71">
        <v>2017</v>
      </c>
      <c r="B71" s="1" t="s">
        <v>17</v>
      </c>
      <c r="C71">
        <v>3151</v>
      </c>
    </row>
    <row r="72" spans="1:3" x14ac:dyDescent="0.2">
      <c r="A72">
        <v>2017</v>
      </c>
      <c r="B72" s="1" t="s">
        <v>18</v>
      </c>
      <c r="C72">
        <v>2926</v>
      </c>
    </row>
    <row r="73" spans="1:3" x14ac:dyDescent="0.2">
      <c r="A73">
        <v>2017</v>
      </c>
      <c r="B73" s="1" t="s">
        <v>19</v>
      </c>
      <c r="C73">
        <v>1171</v>
      </c>
    </row>
    <row r="74" spans="1:3" x14ac:dyDescent="0.2">
      <c r="A74">
        <v>2017</v>
      </c>
      <c r="B74" s="1" t="s">
        <v>20</v>
      </c>
      <c r="C74">
        <v>710</v>
      </c>
    </row>
    <row r="75" spans="1:3" x14ac:dyDescent="0.2">
      <c r="A75">
        <v>2017</v>
      </c>
      <c r="B75" s="1" t="s">
        <v>21</v>
      </c>
      <c r="C75">
        <v>2372</v>
      </c>
    </row>
    <row r="76" spans="1:3" x14ac:dyDescent="0.2">
      <c r="A76">
        <v>2017</v>
      </c>
      <c r="B76" s="1" t="s">
        <v>22</v>
      </c>
      <c r="C76">
        <v>294</v>
      </c>
    </row>
    <row r="77" spans="1:3" x14ac:dyDescent="0.2">
      <c r="A77">
        <v>2017</v>
      </c>
      <c r="B77" s="1" t="s">
        <v>23</v>
      </c>
      <c r="C77">
        <v>878</v>
      </c>
    </row>
    <row r="78" spans="1:3" x14ac:dyDescent="0.2">
      <c r="A78">
        <v>2017</v>
      </c>
      <c r="B78" s="1" t="s">
        <v>24</v>
      </c>
      <c r="C78">
        <v>644</v>
      </c>
    </row>
    <row r="79" spans="1:3" x14ac:dyDescent="0.2">
      <c r="A79">
        <v>2017</v>
      </c>
      <c r="B79" s="1" t="s">
        <v>26</v>
      </c>
      <c r="C79">
        <v>828</v>
      </c>
    </row>
    <row r="80" spans="1:3" x14ac:dyDescent="0.2">
      <c r="A80">
        <v>2017</v>
      </c>
      <c r="B80" s="1" t="s">
        <v>27</v>
      </c>
      <c r="C80">
        <v>2243</v>
      </c>
    </row>
    <row r="81" spans="1:3" x14ac:dyDescent="0.2">
      <c r="A81">
        <v>2017</v>
      </c>
      <c r="B81" s="1" t="s">
        <v>28</v>
      </c>
      <c r="C81">
        <v>1128</v>
      </c>
    </row>
    <row r="82" spans="1:3" x14ac:dyDescent="0.2">
      <c r="A82">
        <v>2017</v>
      </c>
      <c r="B82" s="1" t="s">
        <v>29</v>
      </c>
      <c r="C82">
        <v>791</v>
      </c>
    </row>
    <row r="83" spans="1:3" x14ac:dyDescent="0.2">
      <c r="A83">
        <v>2017</v>
      </c>
      <c r="B83" s="1" t="s">
        <v>30</v>
      </c>
      <c r="C83">
        <v>1201</v>
      </c>
    </row>
    <row r="84" spans="1:3" x14ac:dyDescent="0.2">
      <c r="A84">
        <v>2018</v>
      </c>
      <c r="B84" s="1" t="s">
        <v>3</v>
      </c>
      <c r="C84">
        <v>4922</v>
      </c>
    </row>
    <row r="85" spans="1:3" x14ac:dyDescent="0.2">
      <c r="A85">
        <v>2018</v>
      </c>
      <c r="B85" s="1" t="s">
        <v>4</v>
      </c>
      <c r="C85">
        <v>2335</v>
      </c>
    </row>
    <row r="86" spans="1:3" x14ac:dyDescent="0.2">
      <c r="A86">
        <v>2018</v>
      </c>
      <c r="B86" s="1" t="s">
        <v>5</v>
      </c>
      <c r="C86">
        <v>3154</v>
      </c>
    </row>
    <row r="87" spans="1:3" x14ac:dyDescent="0.2">
      <c r="A87">
        <v>2018</v>
      </c>
      <c r="B87" s="1" t="s">
        <v>6</v>
      </c>
      <c r="C87">
        <v>3813</v>
      </c>
    </row>
    <row r="88" spans="1:3" x14ac:dyDescent="0.2">
      <c r="A88">
        <v>2018</v>
      </c>
      <c r="B88" s="1" t="s">
        <v>7</v>
      </c>
      <c r="C88">
        <v>1741</v>
      </c>
    </row>
    <row r="89" spans="1:3" x14ac:dyDescent="0.2">
      <c r="A89">
        <v>2018</v>
      </c>
      <c r="B89" s="1" t="s">
        <v>8</v>
      </c>
      <c r="C89">
        <v>1742</v>
      </c>
    </row>
    <row r="90" spans="1:3" x14ac:dyDescent="0.2">
      <c r="A90">
        <v>2018</v>
      </c>
      <c r="B90" s="1" t="s">
        <v>9</v>
      </c>
      <c r="C90">
        <v>444</v>
      </c>
    </row>
    <row r="91" spans="1:3" x14ac:dyDescent="0.2">
      <c r="A91">
        <v>2018</v>
      </c>
      <c r="B91" s="1" t="s">
        <v>10</v>
      </c>
      <c r="C91">
        <v>4490</v>
      </c>
    </row>
    <row r="92" spans="1:3" x14ac:dyDescent="0.2">
      <c r="A92">
        <v>2018</v>
      </c>
      <c r="B92" s="1" t="s">
        <v>11</v>
      </c>
      <c r="C92">
        <v>2616</v>
      </c>
    </row>
    <row r="93" spans="1:3" x14ac:dyDescent="0.2">
      <c r="A93">
        <v>2018</v>
      </c>
      <c r="B93" s="1" t="s">
        <v>12</v>
      </c>
      <c r="C93">
        <v>4471</v>
      </c>
    </row>
    <row r="94" spans="1:3" x14ac:dyDescent="0.2">
      <c r="A94">
        <v>2018</v>
      </c>
      <c r="B94" s="1" t="s">
        <v>13</v>
      </c>
      <c r="C94">
        <v>2736</v>
      </c>
    </row>
    <row r="95" spans="1:3" x14ac:dyDescent="0.2">
      <c r="A95">
        <v>2018</v>
      </c>
      <c r="B95" s="1" t="s">
        <v>14</v>
      </c>
      <c r="C95">
        <v>2116</v>
      </c>
    </row>
    <row r="96" spans="1:3" x14ac:dyDescent="0.2">
      <c r="A96">
        <v>2018</v>
      </c>
      <c r="B96" s="1" t="s">
        <v>15</v>
      </c>
      <c r="C96">
        <v>1265</v>
      </c>
    </row>
    <row r="97" spans="1:3" x14ac:dyDescent="0.2">
      <c r="A97">
        <v>2018</v>
      </c>
      <c r="B97" s="1" t="s">
        <v>16</v>
      </c>
      <c r="C97">
        <v>914</v>
      </c>
    </row>
    <row r="98" spans="1:3" x14ac:dyDescent="0.2">
      <c r="A98">
        <v>2018</v>
      </c>
      <c r="B98" s="1" t="s">
        <v>17</v>
      </c>
      <c r="C98">
        <v>3226</v>
      </c>
    </row>
    <row r="99" spans="1:3" x14ac:dyDescent="0.2">
      <c r="A99">
        <v>2018</v>
      </c>
      <c r="B99" s="1" t="s">
        <v>18</v>
      </c>
      <c r="C99">
        <v>3035</v>
      </c>
    </row>
    <row r="100" spans="1:3" x14ac:dyDescent="0.2">
      <c r="A100">
        <v>2018</v>
      </c>
      <c r="B100" s="1" t="s">
        <v>19</v>
      </c>
      <c r="C100">
        <v>1077</v>
      </c>
    </row>
    <row r="101" spans="1:3" x14ac:dyDescent="0.2">
      <c r="A101">
        <v>2018</v>
      </c>
      <c r="B101" s="1" t="s">
        <v>20</v>
      </c>
      <c r="C101">
        <v>697</v>
      </c>
    </row>
    <row r="102" spans="1:3" x14ac:dyDescent="0.2">
      <c r="A102">
        <v>2018</v>
      </c>
      <c r="B102" s="1" t="s">
        <v>21</v>
      </c>
      <c r="C102">
        <v>2313</v>
      </c>
    </row>
    <row r="103" spans="1:3" x14ac:dyDescent="0.2">
      <c r="A103">
        <v>2018</v>
      </c>
      <c r="B103" s="1" t="s">
        <v>22</v>
      </c>
      <c r="C103">
        <v>313</v>
      </c>
    </row>
    <row r="104" spans="1:3" x14ac:dyDescent="0.2">
      <c r="A104">
        <v>2018</v>
      </c>
      <c r="B104" s="1" t="s">
        <v>23</v>
      </c>
      <c r="C104">
        <v>988</v>
      </c>
    </row>
    <row r="105" spans="1:3" x14ac:dyDescent="0.2">
      <c r="A105">
        <v>2018</v>
      </c>
      <c r="B105" s="1" t="s">
        <v>24</v>
      </c>
      <c r="C105">
        <v>742</v>
      </c>
    </row>
    <row r="106" spans="1:3" x14ac:dyDescent="0.2">
      <c r="A106">
        <v>2018</v>
      </c>
      <c r="B106" s="1" t="s">
        <v>26</v>
      </c>
      <c r="C106">
        <v>831</v>
      </c>
    </row>
    <row r="107" spans="1:3" x14ac:dyDescent="0.2">
      <c r="A107">
        <v>2018</v>
      </c>
      <c r="B107" s="1" t="s">
        <v>27</v>
      </c>
      <c r="C107">
        <v>2148</v>
      </c>
    </row>
    <row r="108" spans="1:3" x14ac:dyDescent="0.2">
      <c r="A108">
        <v>2018</v>
      </c>
      <c r="B108" s="1" t="s">
        <v>28</v>
      </c>
      <c r="C108">
        <v>1088</v>
      </c>
    </row>
    <row r="109" spans="1:3" x14ac:dyDescent="0.2">
      <c r="A109">
        <v>2018</v>
      </c>
      <c r="B109" s="1" t="s">
        <v>29</v>
      </c>
      <c r="C109">
        <v>760</v>
      </c>
    </row>
    <row r="110" spans="1:3" x14ac:dyDescent="0.2">
      <c r="A110">
        <v>2018</v>
      </c>
      <c r="B110" s="1" t="s">
        <v>30</v>
      </c>
      <c r="C110">
        <v>1191</v>
      </c>
    </row>
    <row r="111" spans="1:3" x14ac:dyDescent="0.2">
      <c r="A111">
        <v>2019</v>
      </c>
      <c r="B111" s="1" t="s">
        <v>3</v>
      </c>
      <c r="C111">
        <v>5247</v>
      </c>
    </row>
    <row r="112" spans="1:3" x14ac:dyDescent="0.2">
      <c r="A112">
        <v>2019</v>
      </c>
      <c r="B112" s="1" t="s">
        <v>4</v>
      </c>
      <c r="C112">
        <v>2805</v>
      </c>
    </row>
    <row r="113" spans="1:3" x14ac:dyDescent="0.2">
      <c r="A113">
        <v>2019</v>
      </c>
      <c r="B113" s="1" t="s">
        <v>5</v>
      </c>
      <c r="C113">
        <v>2949</v>
      </c>
    </row>
    <row r="114" spans="1:3" x14ac:dyDescent="0.2">
      <c r="A114">
        <v>2019</v>
      </c>
      <c r="B114" s="1" t="s">
        <v>6</v>
      </c>
      <c r="C114">
        <v>3940</v>
      </c>
    </row>
    <row r="115" spans="1:3" x14ac:dyDescent="0.2">
      <c r="A115">
        <v>2019</v>
      </c>
      <c r="B115" s="1" t="s">
        <v>7</v>
      </c>
      <c r="C115">
        <v>1735</v>
      </c>
    </row>
    <row r="116" spans="1:3" x14ac:dyDescent="0.2">
      <c r="A116">
        <v>2019</v>
      </c>
      <c r="B116" s="1" t="s">
        <v>8</v>
      </c>
      <c r="C116">
        <v>1785</v>
      </c>
    </row>
    <row r="117" spans="1:3" x14ac:dyDescent="0.2">
      <c r="A117">
        <v>2019</v>
      </c>
      <c r="B117" s="1" t="s">
        <v>9</v>
      </c>
      <c r="C117">
        <v>535</v>
      </c>
    </row>
    <row r="118" spans="1:3" x14ac:dyDescent="0.2">
      <c r="A118">
        <v>2019</v>
      </c>
      <c r="B118" s="1" t="s">
        <v>10</v>
      </c>
      <c r="C118">
        <v>4281</v>
      </c>
    </row>
    <row r="119" spans="1:3" x14ac:dyDescent="0.2">
      <c r="A119">
        <v>2019</v>
      </c>
      <c r="B119" s="1" t="s">
        <v>11</v>
      </c>
      <c r="C119">
        <v>2497</v>
      </c>
    </row>
    <row r="120" spans="1:3" x14ac:dyDescent="0.2">
      <c r="A120">
        <v>2019</v>
      </c>
      <c r="B120" s="1" t="s">
        <v>12</v>
      </c>
      <c r="C120">
        <v>4593</v>
      </c>
    </row>
    <row r="121" spans="1:3" x14ac:dyDescent="0.2">
      <c r="A121">
        <v>2019</v>
      </c>
      <c r="B121" s="1" t="s">
        <v>13</v>
      </c>
      <c r="C121">
        <v>2755</v>
      </c>
    </row>
    <row r="122" spans="1:3" x14ac:dyDescent="0.2">
      <c r="A122">
        <v>2019</v>
      </c>
      <c r="B122" s="1" t="s">
        <v>14</v>
      </c>
      <c r="C122">
        <v>2119</v>
      </c>
    </row>
    <row r="123" spans="1:3" x14ac:dyDescent="0.2">
      <c r="A123">
        <v>2019</v>
      </c>
      <c r="B123" s="1" t="s">
        <v>15</v>
      </c>
      <c r="C123">
        <v>1394</v>
      </c>
    </row>
    <row r="124" spans="1:3" x14ac:dyDescent="0.2">
      <c r="A124">
        <v>2019</v>
      </c>
      <c r="B124" s="1" t="s">
        <v>16</v>
      </c>
      <c r="C124">
        <v>888</v>
      </c>
    </row>
    <row r="125" spans="1:3" x14ac:dyDescent="0.2">
      <c r="A125">
        <v>2019</v>
      </c>
      <c r="B125" s="1" t="s">
        <v>17</v>
      </c>
      <c r="C125">
        <v>3346</v>
      </c>
    </row>
    <row r="126" spans="1:3" x14ac:dyDescent="0.2">
      <c r="A126">
        <v>2019</v>
      </c>
      <c r="B126" s="1" t="s">
        <v>18</v>
      </c>
      <c r="C126">
        <v>2812</v>
      </c>
    </row>
    <row r="127" spans="1:3" x14ac:dyDescent="0.2">
      <c r="A127">
        <v>2019</v>
      </c>
      <c r="B127" s="1" t="s">
        <v>19</v>
      </c>
      <c r="C127">
        <v>1244</v>
      </c>
    </row>
    <row r="128" spans="1:3" x14ac:dyDescent="0.2">
      <c r="A128">
        <v>2019</v>
      </c>
      <c r="B128" s="1" t="s">
        <v>20</v>
      </c>
      <c r="C128">
        <v>706</v>
      </c>
    </row>
    <row r="129" spans="1:3" x14ac:dyDescent="0.2">
      <c r="A129">
        <v>2019</v>
      </c>
      <c r="B129" s="1" t="s">
        <v>21</v>
      </c>
      <c r="C129">
        <v>2271</v>
      </c>
    </row>
    <row r="130" spans="1:3" x14ac:dyDescent="0.2">
      <c r="A130">
        <v>2019</v>
      </c>
      <c r="B130" s="1" t="s">
        <v>22</v>
      </c>
      <c r="C130">
        <v>325</v>
      </c>
    </row>
    <row r="131" spans="1:3" x14ac:dyDescent="0.2">
      <c r="A131">
        <v>2019</v>
      </c>
      <c r="B131" s="1" t="s">
        <v>23</v>
      </c>
      <c r="C131">
        <v>1203</v>
      </c>
    </row>
    <row r="132" spans="1:3" x14ac:dyDescent="0.2">
      <c r="A132">
        <v>2019</v>
      </c>
      <c r="B132" s="1" t="s">
        <v>24</v>
      </c>
      <c r="C132">
        <v>821</v>
      </c>
    </row>
    <row r="133" spans="1:3" x14ac:dyDescent="0.2">
      <c r="A133">
        <v>2019</v>
      </c>
      <c r="B133" s="1" t="s">
        <v>26</v>
      </c>
      <c r="C133">
        <v>655</v>
      </c>
    </row>
    <row r="134" spans="1:3" x14ac:dyDescent="0.2">
      <c r="A134">
        <v>2019</v>
      </c>
      <c r="B134" s="1" t="s">
        <v>27</v>
      </c>
      <c r="C134">
        <v>2355</v>
      </c>
    </row>
    <row r="135" spans="1:3" x14ac:dyDescent="0.2">
      <c r="A135">
        <v>2019</v>
      </c>
      <c r="B135" s="1" t="s">
        <v>28</v>
      </c>
      <c r="C135">
        <v>1119</v>
      </c>
    </row>
    <row r="136" spans="1:3" x14ac:dyDescent="0.2">
      <c r="A136">
        <v>2019</v>
      </c>
      <c r="B136" s="1" t="s">
        <v>29</v>
      </c>
      <c r="C136">
        <v>754</v>
      </c>
    </row>
    <row r="137" spans="1:3" x14ac:dyDescent="0.2">
      <c r="A137">
        <v>2019</v>
      </c>
      <c r="B137" s="1" t="s">
        <v>30</v>
      </c>
      <c r="C137">
        <v>1276</v>
      </c>
    </row>
    <row r="138" spans="1:3" x14ac:dyDescent="0.2">
      <c r="A138">
        <v>2020</v>
      </c>
      <c r="B138" s="1" t="s">
        <v>3</v>
      </c>
      <c r="C138">
        <v>5456</v>
      </c>
    </row>
    <row r="139" spans="1:3" x14ac:dyDescent="0.2">
      <c r="A139">
        <v>2020</v>
      </c>
      <c r="B139" s="1" t="s">
        <v>4</v>
      </c>
      <c r="C139">
        <v>3069</v>
      </c>
    </row>
    <row r="140" spans="1:3" x14ac:dyDescent="0.2">
      <c r="A140">
        <v>2020</v>
      </c>
      <c r="B140" s="1" t="s">
        <v>5</v>
      </c>
      <c r="C140">
        <v>2740</v>
      </c>
    </row>
    <row r="141" spans="1:3" x14ac:dyDescent="0.2">
      <c r="A141">
        <v>2020</v>
      </c>
      <c r="B141" s="1" t="s">
        <v>6</v>
      </c>
      <c r="C141">
        <v>3575</v>
      </c>
    </row>
    <row r="142" spans="1:3" x14ac:dyDescent="0.2">
      <c r="A142">
        <v>2020</v>
      </c>
      <c r="B142" s="1" t="s">
        <v>7</v>
      </c>
      <c r="C142">
        <v>1382</v>
      </c>
    </row>
    <row r="143" spans="1:3" x14ac:dyDescent="0.2">
      <c r="A143">
        <v>2020</v>
      </c>
      <c r="B143" s="1" t="s">
        <v>8</v>
      </c>
      <c r="C143">
        <v>1517</v>
      </c>
    </row>
    <row r="144" spans="1:3" x14ac:dyDescent="0.2">
      <c r="A144">
        <v>2020</v>
      </c>
      <c r="B144" s="1" t="s">
        <v>9</v>
      </c>
      <c r="C144">
        <v>656</v>
      </c>
    </row>
    <row r="145" spans="1:3" x14ac:dyDescent="0.2">
      <c r="A145">
        <v>2020</v>
      </c>
      <c r="B145" s="1" t="s">
        <v>10</v>
      </c>
      <c r="C145">
        <v>4019</v>
      </c>
    </row>
    <row r="146" spans="1:3" x14ac:dyDescent="0.2">
      <c r="A146">
        <v>2020</v>
      </c>
      <c r="B146" s="1" t="s">
        <v>11</v>
      </c>
      <c r="C146">
        <v>2515</v>
      </c>
    </row>
    <row r="147" spans="1:3" x14ac:dyDescent="0.2">
      <c r="A147">
        <v>2020</v>
      </c>
      <c r="B147" s="1" t="s">
        <v>12</v>
      </c>
      <c r="C147">
        <v>3269</v>
      </c>
    </row>
    <row r="148" spans="1:3" x14ac:dyDescent="0.2">
      <c r="A148">
        <v>2020</v>
      </c>
      <c r="B148" s="1" t="s">
        <v>13</v>
      </c>
      <c r="C148">
        <v>2071</v>
      </c>
    </row>
    <row r="149" spans="1:3" x14ac:dyDescent="0.2">
      <c r="A149">
        <v>2020</v>
      </c>
      <c r="B149" s="1" t="s">
        <v>14</v>
      </c>
      <c r="C149">
        <v>1839</v>
      </c>
    </row>
    <row r="150" spans="1:3" x14ac:dyDescent="0.2">
      <c r="A150">
        <v>2020</v>
      </c>
      <c r="B150" s="1" t="s">
        <v>15</v>
      </c>
      <c r="C150">
        <v>1132</v>
      </c>
    </row>
    <row r="151" spans="1:3" x14ac:dyDescent="0.2">
      <c r="A151">
        <v>2020</v>
      </c>
      <c r="B151" s="1" t="s">
        <v>16</v>
      </c>
      <c r="C151">
        <v>769</v>
      </c>
    </row>
    <row r="152" spans="1:3" x14ac:dyDescent="0.2">
      <c r="A152">
        <v>2020</v>
      </c>
      <c r="B152" s="1" t="s">
        <v>17</v>
      </c>
      <c r="C152">
        <v>2981</v>
      </c>
    </row>
    <row r="153" spans="1:3" x14ac:dyDescent="0.2">
      <c r="A153">
        <v>2020</v>
      </c>
      <c r="B153" s="1" t="s">
        <v>18</v>
      </c>
      <c r="C153">
        <v>2414</v>
      </c>
    </row>
    <row r="154" spans="1:3" x14ac:dyDescent="0.2">
      <c r="A154">
        <v>2020</v>
      </c>
      <c r="B154" s="1" t="s">
        <v>19</v>
      </c>
      <c r="C154">
        <v>1149</v>
      </c>
    </row>
    <row r="155" spans="1:3" x14ac:dyDescent="0.2">
      <c r="A155">
        <v>2020</v>
      </c>
      <c r="B155" s="1" t="s">
        <v>20</v>
      </c>
      <c r="C155">
        <v>508</v>
      </c>
    </row>
    <row r="156" spans="1:3" x14ac:dyDescent="0.2">
      <c r="A156">
        <v>2020</v>
      </c>
      <c r="B156" s="1" t="s">
        <v>21</v>
      </c>
      <c r="C156">
        <v>2523</v>
      </c>
    </row>
    <row r="157" spans="1:3" x14ac:dyDescent="0.2">
      <c r="A157">
        <v>2020</v>
      </c>
      <c r="B157" s="1" t="s">
        <v>22</v>
      </c>
      <c r="C157">
        <v>263</v>
      </c>
    </row>
    <row r="158" spans="1:3" x14ac:dyDescent="0.2">
      <c r="A158">
        <v>2020</v>
      </c>
      <c r="B158" s="1" t="s">
        <v>23</v>
      </c>
      <c r="C158">
        <v>838</v>
      </c>
    </row>
    <row r="159" spans="1:3" x14ac:dyDescent="0.2">
      <c r="A159">
        <v>2020</v>
      </c>
      <c r="B159" s="1" t="s">
        <v>24</v>
      </c>
      <c r="C159">
        <v>589</v>
      </c>
    </row>
    <row r="160" spans="1:3" x14ac:dyDescent="0.2">
      <c r="A160">
        <v>2020</v>
      </c>
      <c r="B160" s="1" t="s">
        <v>26</v>
      </c>
      <c r="C160">
        <v>678</v>
      </c>
    </row>
    <row r="161" spans="1:3" x14ac:dyDescent="0.2">
      <c r="A161">
        <v>2020</v>
      </c>
      <c r="B161" s="1" t="s">
        <v>27</v>
      </c>
      <c r="C161">
        <v>1874</v>
      </c>
    </row>
    <row r="162" spans="1:3" x14ac:dyDescent="0.2">
      <c r="A162">
        <v>2020</v>
      </c>
      <c r="B162" s="1" t="s">
        <v>28</v>
      </c>
      <c r="C162">
        <v>953</v>
      </c>
    </row>
    <row r="163" spans="1:3" x14ac:dyDescent="0.2">
      <c r="A163">
        <v>2020</v>
      </c>
      <c r="B163" s="1" t="s">
        <v>29</v>
      </c>
      <c r="C163">
        <v>739</v>
      </c>
    </row>
    <row r="164" spans="1:3" x14ac:dyDescent="0.2">
      <c r="A164">
        <v>2020</v>
      </c>
      <c r="B164" s="1" t="s">
        <v>30</v>
      </c>
      <c r="C164">
        <v>1088</v>
      </c>
    </row>
    <row r="165" spans="1:3" x14ac:dyDescent="0.2">
      <c r="A165">
        <v>2021</v>
      </c>
      <c r="B165" s="1" t="s">
        <v>3</v>
      </c>
      <c r="C165">
        <v>5597</v>
      </c>
    </row>
    <row r="166" spans="1:3" x14ac:dyDescent="0.2">
      <c r="A166">
        <v>2021</v>
      </c>
      <c r="B166" s="1" t="s">
        <v>4</v>
      </c>
      <c r="C166">
        <v>2946</v>
      </c>
    </row>
    <row r="167" spans="1:3" x14ac:dyDescent="0.2">
      <c r="A167">
        <v>2021</v>
      </c>
      <c r="B167" s="1" t="s">
        <v>5</v>
      </c>
      <c r="C167">
        <v>2642</v>
      </c>
    </row>
    <row r="168" spans="1:3" x14ac:dyDescent="0.2">
      <c r="A168">
        <v>2021</v>
      </c>
      <c r="B168" s="1" t="s">
        <v>6</v>
      </c>
      <c r="C168">
        <v>3630</v>
      </c>
    </row>
    <row r="169" spans="1:3" x14ac:dyDescent="0.2">
      <c r="A169">
        <v>2021</v>
      </c>
      <c r="B169" s="1" t="s">
        <v>7</v>
      </c>
      <c r="C169">
        <v>1434</v>
      </c>
    </row>
    <row r="170" spans="1:3" x14ac:dyDescent="0.2">
      <c r="A170">
        <v>2021</v>
      </c>
      <c r="B170" s="1" t="s">
        <v>8</v>
      </c>
      <c r="C170">
        <v>1609</v>
      </c>
    </row>
    <row r="171" spans="1:3" x14ac:dyDescent="0.2">
      <c r="A171">
        <v>2021</v>
      </c>
      <c r="B171" s="1" t="s">
        <v>9</v>
      </c>
      <c r="C171">
        <v>920</v>
      </c>
    </row>
    <row r="172" spans="1:3" x14ac:dyDescent="0.2">
      <c r="A172">
        <v>2021</v>
      </c>
      <c r="B172" s="1" t="s">
        <v>10</v>
      </c>
      <c r="C172">
        <v>4118</v>
      </c>
    </row>
    <row r="173" spans="1:3" x14ac:dyDescent="0.2">
      <c r="A173">
        <v>2021</v>
      </c>
      <c r="B173" s="1" t="s">
        <v>11</v>
      </c>
      <c r="C173">
        <v>2607</v>
      </c>
    </row>
    <row r="174" spans="1:3" x14ac:dyDescent="0.2">
      <c r="A174">
        <v>2021</v>
      </c>
      <c r="B174" s="1" t="s">
        <v>12</v>
      </c>
      <c r="C174">
        <v>3386</v>
      </c>
    </row>
    <row r="175" spans="1:3" x14ac:dyDescent="0.2">
      <c r="A175">
        <v>2021</v>
      </c>
      <c r="B175" s="1" t="s">
        <v>13</v>
      </c>
      <c r="C175">
        <v>1767</v>
      </c>
    </row>
    <row r="176" spans="1:3" x14ac:dyDescent="0.2">
      <c r="A176">
        <v>2021</v>
      </c>
      <c r="B176" s="1" t="s">
        <v>14</v>
      </c>
      <c r="C176">
        <v>1756</v>
      </c>
    </row>
    <row r="177" spans="1:3" x14ac:dyDescent="0.2">
      <c r="A177">
        <v>2021</v>
      </c>
      <c r="B177" s="1" t="s">
        <v>15</v>
      </c>
      <c r="C177">
        <v>1185</v>
      </c>
    </row>
    <row r="178" spans="1:3" x14ac:dyDescent="0.2">
      <c r="A178">
        <v>2021</v>
      </c>
      <c r="B178" s="1" t="s">
        <v>16</v>
      </c>
      <c r="C178">
        <v>718</v>
      </c>
    </row>
    <row r="179" spans="1:3" x14ac:dyDescent="0.2">
      <c r="A179">
        <v>2021</v>
      </c>
      <c r="B179" s="1" t="s">
        <v>17</v>
      </c>
      <c r="C179">
        <v>3017</v>
      </c>
    </row>
    <row r="180" spans="1:3" x14ac:dyDescent="0.2">
      <c r="A180">
        <v>2021</v>
      </c>
      <c r="B180" s="1" t="s">
        <v>18</v>
      </c>
      <c r="C180">
        <v>2065</v>
      </c>
    </row>
    <row r="181" spans="1:3" x14ac:dyDescent="0.2">
      <c r="A181">
        <v>2021</v>
      </c>
      <c r="B181" s="1" t="s">
        <v>19</v>
      </c>
      <c r="C181">
        <v>1124</v>
      </c>
    </row>
    <row r="182" spans="1:3" x14ac:dyDescent="0.2">
      <c r="A182">
        <v>2021</v>
      </c>
      <c r="B182" s="1" t="s">
        <v>20</v>
      </c>
      <c r="C182">
        <v>515</v>
      </c>
    </row>
    <row r="183" spans="1:3" x14ac:dyDescent="0.2">
      <c r="A183">
        <v>2021</v>
      </c>
      <c r="B183" s="1" t="s">
        <v>21</v>
      </c>
      <c r="C183">
        <v>2526</v>
      </c>
    </row>
    <row r="184" spans="1:3" x14ac:dyDescent="0.2">
      <c r="A184">
        <v>2021</v>
      </c>
      <c r="B184" s="1" t="s">
        <v>22</v>
      </c>
      <c r="C184">
        <v>309</v>
      </c>
    </row>
    <row r="185" spans="1:3" x14ac:dyDescent="0.2">
      <c r="A185">
        <v>2021</v>
      </c>
      <c r="B185" s="1" t="s">
        <v>23</v>
      </c>
      <c r="C185">
        <v>1035</v>
      </c>
    </row>
    <row r="186" spans="1:3" x14ac:dyDescent="0.2">
      <c r="A186">
        <v>2021</v>
      </c>
      <c r="B186" s="1" t="s">
        <v>24</v>
      </c>
      <c r="C186">
        <v>635</v>
      </c>
    </row>
    <row r="187" spans="1:3" x14ac:dyDescent="0.2">
      <c r="A187">
        <v>2021</v>
      </c>
      <c r="B187" s="1" t="s">
        <v>26</v>
      </c>
      <c r="C187">
        <v>962</v>
      </c>
    </row>
    <row r="188" spans="1:3" x14ac:dyDescent="0.2">
      <c r="A188">
        <v>2021</v>
      </c>
      <c r="B188" s="1" t="s">
        <v>27</v>
      </c>
      <c r="C188">
        <v>2021</v>
      </c>
    </row>
    <row r="189" spans="1:3" x14ac:dyDescent="0.2">
      <c r="A189">
        <v>2021</v>
      </c>
      <c r="B189" s="1" t="s">
        <v>28</v>
      </c>
      <c r="C189">
        <v>830</v>
      </c>
    </row>
    <row r="190" spans="1:3" x14ac:dyDescent="0.2">
      <c r="A190">
        <v>2021</v>
      </c>
      <c r="B190" s="1" t="s">
        <v>29</v>
      </c>
      <c r="C190">
        <v>827</v>
      </c>
    </row>
    <row r="191" spans="1:3" x14ac:dyDescent="0.2">
      <c r="A191">
        <v>2021</v>
      </c>
      <c r="B191" s="1" t="s">
        <v>30</v>
      </c>
      <c r="C191">
        <v>771</v>
      </c>
    </row>
    <row r="192" spans="1:3" x14ac:dyDescent="0.2">
      <c r="A192">
        <v>2022</v>
      </c>
      <c r="B192" s="1" t="s">
        <v>3</v>
      </c>
      <c r="C192">
        <v>5457</v>
      </c>
    </row>
    <row r="193" spans="1:3" x14ac:dyDescent="0.2">
      <c r="A193">
        <v>2022</v>
      </c>
      <c r="B193" s="1" t="s">
        <v>4</v>
      </c>
      <c r="C193">
        <v>3103</v>
      </c>
    </row>
    <row r="194" spans="1:3" x14ac:dyDescent="0.2">
      <c r="A194">
        <v>2022</v>
      </c>
      <c r="B194" s="1" t="s">
        <v>5</v>
      </c>
      <c r="C194">
        <v>2918</v>
      </c>
    </row>
    <row r="195" spans="1:3" x14ac:dyDescent="0.2">
      <c r="A195">
        <v>2022</v>
      </c>
      <c r="B195" s="1" t="s">
        <v>6</v>
      </c>
      <c r="C195">
        <v>3680</v>
      </c>
    </row>
    <row r="196" spans="1:3" x14ac:dyDescent="0.2">
      <c r="A196">
        <v>2022</v>
      </c>
      <c r="B196" s="1" t="s">
        <v>7</v>
      </c>
      <c r="C196">
        <v>1587</v>
      </c>
    </row>
    <row r="197" spans="1:3" x14ac:dyDescent="0.2">
      <c r="A197">
        <v>2022</v>
      </c>
      <c r="B197" s="1" t="s">
        <v>8</v>
      </c>
      <c r="C197">
        <v>1919</v>
      </c>
    </row>
    <row r="198" spans="1:3" x14ac:dyDescent="0.2">
      <c r="A198">
        <v>2022</v>
      </c>
      <c r="B198" s="1" t="s">
        <v>9</v>
      </c>
      <c r="C198">
        <v>1650</v>
      </c>
    </row>
    <row r="199" spans="1:3" x14ac:dyDescent="0.2">
      <c r="A199">
        <v>2022</v>
      </c>
      <c r="B199" s="1" t="s">
        <v>10</v>
      </c>
      <c r="C199">
        <v>4243</v>
      </c>
    </row>
    <row r="200" spans="1:3" x14ac:dyDescent="0.2">
      <c r="A200">
        <v>2022</v>
      </c>
      <c r="B200" s="1" t="s">
        <v>11</v>
      </c>
      <c r="C200">
        <v>2422</v>
      </c>
    </row>
    <row r="201" spans="1:3" x14ac:dyDescent="0.2">
      <c r="A201">
        <v>2022</v>
      </c>
      <c r="B201" s="1" t="s">
        <v>12</v>
      </c>
      <c r="C201">
        <v>4496</v>
      </c>
    </row>
    <row r="202" spans="1:3" x14ac:dyDescent="0.2">
      <c r="A202">
        <v>2022</v>
      </c>
      <c r="B202" s="1" t="s">
        <v>13</v>
      </c>
      <c r="C202">
        <v>2625</v>
      </c>
    </row>
    <row r="203" spans="1:3" x14ac:dyDescent="0.2">
      <c r="A203">
        <v>2022</v>
      </c>
      <c r="B203" s="1" t="s">
        <v>14</v>
      </c>
      <c r="C203">
        <v>1863</v>
      </c>
    </row>
    <row r="204" spans="1:3" x14ac:dyDescent="0.2">
      <c r="A204">
        <v>2022</v>
      </c>
      <c r="B204" s="1" t="s">
        <v>15</v>
      </c>
      <c r="C204">
        <v>1260</v>
      </c>
    </row>
    <row r="205" spans="1:3" x14ac:dyDescent="0.2">
      <c r="A205">
        <v>2022</v>
      </c>
      <c r="B205" s="1" t="s">
        <v>16</v>
      </c>
      <c r="C205">
        <v>1040</v>
      </c>
    </row>
    <row r="206" spans="1:3" x14ac:dyDescent="0.2">
      <c r="A206">
        <v>2022</v>
      </c>
      <c r="B206" s="1" t="s">
        <v>17</v>
      </c>
      <c r="C206">
        <v>3159</v>
      </c>
    </row>
    <row r="207" spans="1:3" x14ac:dyDescent="0.2">
      <c r="A207">
        <v>2022</v>
      </c>
      <c r="B207" s="1" t="s">
        <v>18</v>
      </c>
      <c r="C207">
        <v>2170</v>
      </c>
    </row>
    <row r="208" spans="1:3" x14ac:dyDescent="0.2">
      <c r="A208">
        <v>2022</v>
      </c>
      <c r="B208" s="1" t="s">
        <v>19</v>
      </c>
      <c r="C208">
        <v>1103</v>
      </c>
    </row>
    <row r="209" spans="1:3" x14ac:dyDescent="0.2">
      <c r="A209">
        <v>2022</v>
      </c>
      <c r="B209" s="1" t="s">
        <v>20</v>
      </c>
      <c r="C209">
        <v>616</v>
      </c>
    </row>
    <row r="210" spans="1:3" x14ac:dyDescent="0.2">
      <c r="A210">
        <v>2022</v>
      </c>
      <c r="B210" s="1" t="s">
        <v>21</v>
      </c>
      <c r="C210">
        <v>2082</v>
      </c>
    </row>
    <row r="211" spans="1:3" x14ac:dyDescent="0.2">
      <c r="A211">
        <v>2022</v>
      </c>
      <c r="B211" s="1" t="s">
        <v>22</v>
      </c>
      <c r="C211">
        <v>319</v>
      </c>
    </row>
    <row r="212" spans="1:3" x14ac:dyDescent="0.2">
      <c r="A212">
        <v>2022</v>
      </c>
      <c r="B212" s="1" t="s">
        <v>23</v>
      </c>
      <c r="C212">
        <v>952</v>
      </c>
    </row>
    <row r="213" spans="1:3" x14ac:dyDescent="0.2">
      <c r="A213">
        <v>2022</v>
      </c>
      <c r="B213" s="1" t="s">
        <v>24</v>
      </c>
      <c r="C213">
        <v>785</v>
      </c>
    </row>
    <row r="214" spans="1:3" x14ac:dyDescent="0.2">
      <c r="A214">
        <v>2022</v>
      </c>
      <c r="B214" s="1" t="s">
        <v>26</v>
      </c>
      <c r="C214">
        <v>708</v>
      </c>
    </row>
    <row r="215" spans="1:3" x14ac:dyDescent="0.2">
      <c r="A215">
        <v>2022</v>
      </c>
      <c r="B215" s="1" t="s">
        <v>27</v>
      </c>
      <c r="C215">
        <v>2082</v>
      </c>
    </row>
    <row r="216" spans="1:3" x14ac:dyDescent="0.2">
      <c r="A216">
        <v>2022</v>
      </c>
      <c r="B216" s="1" t="s">
        <v>28</v>
      </c>
      <c r="C216">
        <v>936</v>
      </c>
    </row>
    <row r="217" spans="1:3" x14ac:dyDescent="0.2">
      <c r="A217">
        <v>2022</v>
      </c>
      <c r="B217" s="1" t="s">
        <v>29</v>
      </c>
      <c r="C217">
        <v>747</v>
      </c>
    </row>
    <row r="218" spans="1:3" x14ac:dyDescent="0.2">
      <c r="A218">
        <v>2022</v>
      </c>
      <c r="B218" s="1" t="s">
        <v>31</v>
      </c>
      <c r="C218">
        <v>49</v>
      </c>
    </row>
    <row r="219" spans="1:3" x14ac:dyDescent="0.2">
      <c r="A219">
        <v>2023</v>
      </c>
      <c r="B219" s="1" t="s">
        <v>3</v>
      </c>
      <c r="C219">
        <v>2111</v>
      </c>
    </row>
    <row r="220" spans="1:3" x14ac:dyDescent="0.2">
      <c r="A220">
        <v>2023</v>
      </c>
      <c r="B220" s="1" t="s">
        <v>4</v>
      </c>
      <c r="C220">
        <v>1139</v>
      </c>
    </row>
    <row r="221" spans="1:3" x14ac:dyDescent="0.2">
      <c r="A221">
        <v>2023</v>
      </c>
      <c r="B221" s="1" t="s">
        <v>5</v>
      </c>
      <c r="C221">
        <v>1055</v>
      </c>
    </row>
    <row r="222" spans="1:3" x14ac:dyDescent="0.2">
      <c r="A222">
        <v>2023</v>
      </c>
      <c r="B222" s="1" t="s">
        <v>6</v>
      </c>
      <c r="C222">
        <v>1514</v>
      </c>
    </row>
    <row r="223" spans="1:3" x14ac:dyDescent="0.2">
      <c r="A223">
        <v>2023</v>
      </c>
      <c r="B223" s="1" t="s">
        <v>7</v>
      </c>
      <c r="C223">
        <v>682</v>
      </c>
    </row>
    <row r="224" spans="1:3" x14ac:dyDescent="0.2">
      <c r="A224">
        <v>2023</v>
      </c>
      <c r="B224" s="1" t="s">
        <v>8</v>
      </c>
      <c r="C224">
        <v>699</v>
      </c>
    </row>
    <row r="225" spans="1:3" x14ac:dyDescent="0.2">
      <c r="A225">
        <v>2023</v>
      </c>
      <c r="B225" s="1" t="s">
        <v>9</v>
      </c>
      <c r="C225">
        <v>595</v>
      </c>
    </row>
    <row r="226" spans="1:3" x14ac:dyDescent="0.2">
      <c r="A226">
        <v>2023</v>
      </c>
      <c r="B226" s="1" t="s">
        <v>10</v>
      </c>
      <c r="C226">
        <v>1439</v>
      </c>
    </row>
    <row r="227" spans="1:3" x14ac:dyDescent="0.2">
      <c r="A227">
        <v>2023</v>
      </c>
      <c r="B227" s="1" t="s">
        <v>11</v>
      </c>
      <c r="C227">
        <v>766</v>
      </c>
    </row>
    <row r="228" spans="1:3" x14ac:dyDescent="0.2">
      <c r="A228">
        <v>2023</v>
      </c>
      <c r="B228" s="1" t="s">
        <v>12</v>
      </c>
      <c r="C228">
        <v>1770</v>
      </c>
    </row>
    <row r="229" spans="1:3" x14ac:dyDescent="0.2">
      <c r="A229">
        <v>2023</v>
      </c>
      <c r="B229" s="1" t="s">
        <v>13</v>
      </c>
      <c r="C229">
        <v>1194</v>
      </c>
    </row>
    <row r="230" spans="1:3" x14ac:dyDescent="0.2">
      <c r="A230">
        <v>2023</v>
      </c>
      <c r="B230" s="1" t="s">
        <v>14</v>
      </c>
      <c r="C230">
        <v>730</v>
      </c>
    </row>
    <row r="231" spans="1:3" x14ac:dyDescent="0.2">
      <c r="A231">
        <v>2023</v>
      </c>
      <c r="B231" s="1" t="s">
        <v>15</v>
      </c>
      <c r="C231">
        <v>566</v>
      </c>
    </row>
    <row r="232" spans="1:3" x14ac:dyDescent="0.2">
      <c r="A232">
        <v>2023</v>
      </c>
      <c r="B232" s="1" t="s">
        <v>16</v>
      </c>
      <c r="C232">
        <v>415</v>
      </c>
    </row>
    <row r="233" spans="1:3" x14ac:dyDescent="0.2">
      <c r="A233">
        <v>2023</v>
      </c>
      <c r="B233" s="1" t="s">
        <v>17</v>
      </c>
      <c r="C233">
        <v>1258</v>
      </c>
    </row>
    <row r="234" spans="1:3" x14ac:dyDescent="0.2">
      <c r="A234">
        <v>2023</v>
      </c>
      <c r="B234" s="1" t="s">
        <v>18</v>
      </c>
      <c r="C234">
        <v>1061</v>
      </c>
    </row>
    <row r="235" spans="1:3" x14ac:dyDescent="0.2">
      <c r="A235">
        <v>2023</v>
      </c>
      <c r="B235" s="1" t="s">
        <v>19</v>
      </c>
      <c r="C235">
        <v>445</v>
      </c>
    </row>
    <row r="236" spans="1:3" x14ac:dyDescent="0.2">
      <c r="A236">
        <v>2023</v>
      </c>
      <c r="B236" s="1" t="s">
        <v>20</v>
      </c>
      <c r="C236">
        <v>304</v>
      </c>
    </row>
    <row r="237" spans="1:3" x14ac:dyDescent="0.2">
      <c r="A237">
        <v>2023</v>
      </c>
      <c r="B237" s="1" t="s">
        <v>21</v>
      </c>
      <c r="C237">
        <v>924</v>
      </c>
    </row>
    <row r="238" spans="1:3" x14ac:dyDescent="0.2">
      <c r="A238">
        <v>2023</v>
      </c>
      <c r="B238" s="1" t="s">
        <v>22</v>
      </c>
      <c r="C238">
        <v>142</v>
      </c>
    </row>
    <row r="239" spans="1:3" x14ac:dyDescent="0.2">
      <c r="A239">
        <v>2023</v>
      </c>
      <c r="B239" s="1" t="s">
        <v>23</v>
      </c>
      <c r="C239">
        <v>403</v>
      </c>
    </row>
    <row r="240" spans="1:3" x14ac:dyDescent="0.2">
      <c r="A240">
        <v>2023</v>
      </c>
      <c r="B240" s="1" t="s">
        <v>24</v>
      </c>
      <c r="C240">
        <v>324</v>
      </c>
    </row>
    <row r="241" spans="1:3" x14ac:dyDescent="0.2">
      <c r="A241">
        <v>2023</v>
      </c>
      <c r="B241" s="1" t="s">
        <v>26</v>
      </c>
      <c r="C241">
        <v>202</v>
      </c>
    </row>
    <row r="242" spans="1:3" x14ac:dyDescent="0.2">
      <c r="A242">
        <v>2023</v>
      </c>
      <c r="B242" s="1" t="s">
        <v>27</v>
      </c>
      <c r="C242">
        <v>690</v>
      </c>
    </row>
    <row r="243" spans="1:3" x14ac:dyDescent="0.2">
      <c r="A243">
        <v>2023</v>
      </c>
      <c r="B243" s="1" t="s">
        <v>28</v>
      </c>
      <c r="C243">
        <v>344</v>
      </c>
    </row>
    <row r="244" spans="1:3" x14ac:dyDescent="0.2">
      <c r="A244">
        <v>2023</v>
      </c>
      <c r="B244" s="1" t="s">
        <v>29</v>
      </c>
      <c r="C244">
        <v>277</v>
      </c>
    </row>
    <row r="245" spans="1:3" x14ac:dyDescent="0.2">
      <c r="A245">
        <v>2023</v>
      </c>
      <c r="B245" s="1" t="s">
        <v>31</v>
      </c>
      <c r="C245">
        <v>137</v>
      </c>
    </row>
    <row r="246" spans="1:3" x14ac:dyDescent="0.2">
      <c r="A246">
        <v>2208</v>
      </c>
      <c r="B246" s="1" t="s">
        <v>6</v>
      </c>
      <c r="C246">
        <v>1</v>
      </c>
    </row>
    <row r="247" spans="1:3" x14ac:dyDescent="0.2">
      <c r="B247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Roky</vt:lpstr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Káňa Jaroslav, Ing., MHA</cp:lastModifiedBy>
  <dcterms:created xsi:type="dcterms:W3CDTF">2023-05-12T07:13:35Z</dcterms:created>
  <dcterms:modified xsi:type="dcterms:W3CDTF">2023-05-12T09:06:48Z</dcterms:modified>
</cp:coreProperties>
</file>