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"/>
    </mc:Choice>
  </mc:AlternateContent>
  <xr:revisionPtr revIDLastSave="0" documentId="13_ncr:1_{9B500F0E-3D71-4D51-B846-FB71C737C276}" xr6:coauthVersionLast="36" xr6:coauthVersionMax="36" xr10:uidLastSave="{00000000-0000-0000-0000-000000000000}"/>
  <bookViews>
    <workbookView xWindow="0" yWindow="0" windowWidth="17280" windowHeight="14070" xr2:uid="{7414A8C2-15A8-4DE0-BD9F-14AFE8E523D0}"/>
  </bookViews>
  <sheets>
    <sheet name="List2" sheetId="2" r:id="rId1"/>
    <sheet name="List1" sheetId="1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<sst xmlns="http://schemas.openxmlformats.org/spreadsheetml/2006/main" count="352" uniqueCount="55">
  <si>
    <t>Rok</t>
  </si>
  <si>
    <t>KL</t>
  </si>
  <si>
    <t>Návštěv</t>
  </si>
  <si>
    <t>12</t>
  </si>
  <si>
    <t>05</t>
  </si>
  <si>
    <t>50</t>
  </si>
  <si>
    <t>06</t>
  </si>
  <si>
    <t>29</t>
  </si>
  <si>
    <t>24</t>
  </si>
  <si>
    <t>33</t>
  </si>
  <si>
    <t>18</t>
  </si>
  <si>
    <t>25</t>
  </si>
  <si>
    <t>22</t>
  </si>
  <si>
    <t>31</t>
  </si>
  <si>
    <t>90</t>
  </si>
  <si>
    <t>16</t>
  </si>
  <si>
    <t>30</t>
  </si>
  <si>
    <t>13</t>
  </si>
  <si>
    <t>48</t>
  </si>
  <si>
    <t>60</t>
  </si>
  <si>
    <t>11</t>
  </si>
  <si>
    <t>03</t>
  </si>
  <si>
    <t>07</t>
  </si>
  <si>
    <t>01</t>
  </si>
  <si>
    <t>28</t>
  </si>
  <si>
    <t>34</t>
  </si>
  <si>
    <t>39</t>
  </si>
  <si>
    <t>27</t>
  </si>
  <si>
    <t>26</t>
  </si>
  <si>
    <t>21</t>
  </si>
  <si>
    <t>19</t>
  </si>
  <si>
    <t>14</t>
  </si>
  <si>
    <t>32</t>
  </si>
  <si>
    <t>58</t>
  </si>
  <si>
    <t>09</t>
  </si>
  <si>
    <t>57</t>
  </si>
  <si>
    <t>20</t>
  </si>
  <si>
    <t>10</t>
  </si>
  <si>
    <t>41</t>
  </si>
  <si>
    <t>02</t>
  </si>
  <si>
    <t>35</t>
  </si>
  <si>
    <t>15</t>
  </si>
  <si>
    <t>08</t>
  </si>
  <si>
    <t>04</t>
  </si>
  <si>
    <t>43</t>
  </si>
  <si>
    <t>36</t>
  </si>
  <si>
    <t>17</t>
  </si>
  <si>
    <t>40</t>
  </si>
  <si>
    <t>44</t>
  </si>
  <si>
    <t>59</t>
  </si>
  <si>
    <t>Popisky sloupců</t>
  </si>
  <si>
    <t>Popisky řádků</t>
  </si>
  <si>
    <t>Celkový součet</t>
  </si>
  <si>
    <t>Součet z Návštěv</t>
  </si>
  <si>
    <t>Počet ambulantních ošetření po klinikách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</si>
</sst>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51.546297685185" createdVersion="6" refreshedVersion="6" minRefreshableVersion="3" recordCount="297" xr:uid="{3B38A44B-16A9-4572-A1C0-E7E1051774A6}">
  <cacheSource type="worksheet">
    <worksheetSource ref="A1:C298" sheet="List1"/>
  </cacheSource>
  <cacheFields count="3">
    <cacheField name="Rok" numFmtId="0">
      <sharedItems containsSemiMixedTypes="0" containsString="0" containsNumber="1" containsInteger="1" minValue="2016" maxValue="2022" count="7">
        <n v="2019"/>
        <n v="2021"/>
        <n v="2017"/>
        <n v="2020"/>
        <n v="2016"/>
        <n v="2018"/>
        <n v="2022"/>
      </sharedItems>
    </cacheField>
    <cacheField name="KL" numFmtId="49">
      <sharedItems count="47">
        <s v="12"/>
        <s v="05"/>
        <s v="50"/>
        <s v="06"/>
        <s v="29"/>
        <s v="24"/>
        <s v="33"/>
        <s v="18"/>
        <s v="25"/>
        <s v="22"/>
        <s v="31"/>
        <s v="90"/>
        <s v="16"/>
        <s v="30"/>
        <s v="13"/>
        <s v="48"/>
        <s v="60"/>
        <s v="11"/>
        <s v="03"/>
        <s v="07"/>
        <s v="01"/>
        <s v="28"/>
        <s v="34"/>
        <s v="39"/>
        <s v="27"/>
        <s v="26"/>
        <s v="21"/>
        <s v="19"/>
        <s v="14"/>
        <s v="32"/>
        <s v="58"/>
        <s v="09"/>
        <s v="57"/>
        <s v="20"/>
        <s v="10"/>
        <s v="41"/>
        <s v="02"/>
        <s v="35"/>
        <s v="15"/>
        <s v="08"/>
        <s v="04"/>
        <s v="43"/>
        <s v="36"/>
        <s v="17"/>
        <s v="40"/>
        <s v="44"/>
        <s v="59"/>
      </sharedItems>
    </cacheField>
    <cacheField name="Návštěv" numFmtId="0">
      <sharedItems containsSemiMixedTypes="0" containsString="0" containsNumber="1" containsInteger="1" minValue="1" maxValue="2741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7">
  <r>
    <x v="0"/>
    <x v="0"/>
    <n v="26028"/>
  </r>
  <r>
    <x v="1"/>
    <x v="1"/>
    <n v="7827"/>
  </r>
  <r>
    <x v="0"/>
    <x v="2"/>
    <n v="2062"/>
  </r>
  <r>
    <x v="1"/>
    <x v="3"/>
    <n v="9047"/>
  </r>
  <r>
    <x v="2"/>
    <x v="4"/>
    <n v="8886"/>
  </r>
  <r>
    <x v="2"/>
    <x v="5"/>
    <n v="28689"/>
  </r>
  <r>
    <x v="3"/>
    <x v="6"/>
    <n v="1056"/>
  </r>
  <r>
    <x v="0"/>
    <x v="7"/>
    <n v="13756"/>
  </r>
  <r>
    <x v="3"/>
    <x v="8"/>
    <n v="31146"/>
  </r>
  <r>
    <x v="2"/>
    <x v="9"/>
    <n v="11046"/>
  </r>
  <r>
    <x v="2"/>
    <x v="10"/>
    <n v="15806"/>
  </r>
  <r>
    <x v="2"/>
    <x v="11"/>
    <n v="561"/>
  </r>
  <r>
    <x v="4"/>
    <x v="12"/>
    <n v="20949"/>
  </r>
  <r>
    <x v="5"/>
    <x v="13"/>
    <n v="1243"/>
  </r>
  <r>
    <x v="0"/>
    <x v="14"/>
    <n v="26719"/>
  </r>
  <r>
    <x v="0"/>
    <x v="15"/>
    <n v="156"/>
  </r>
  <r>
    <x v="5"/>
    <x v="16"/>
    <n v="46394"/>
  </r>
  <r>
    <x v="4"/>
    <x v="17"/>
    <n v="30122"/>
  </r>
  <r>
    <x v="2"/>
    <x v="2"/>
    <n v="1593"/>
  </r>
  <r>
    <x v="4"/>
    <x v="1"/>
    <n v="8045"/>
  </r>
  <r>
    <x v="0"/>
    <x v="3"/>
    <n v="8647"/>
  </r>
  <r>
    <x v="6"/>
    <x v="18"/>
    <n v="32052"/>
  </r>
  <r>
    <x v="0"/>
    <x v="19"/>
    <n v="10568"/>
  </r>
  <r>
    <x v="0"/>
    <x v="20"/>
    <n v="18865"/>
  </r>
  <r>
    <x v="5"/>
    <x v="8"/>
    <n v="34556"/>
  </r>
  <r>
    <x v="1"/>
    <x v="21"/>
    <n v="6487"/>
  </r>
  <r>
    <x v="3"/>
    <x v="22"/>
    <n v="96847"/>
  </r>
  <r>
    <x v="3"/>
    <x v="23"/>
    <n v="3803"/>
  </r>
  <r>
    <x v="2"/>
    <x v="14"/>
    <n v="26028"/>
  </r>
  <r>
    <x v="1"/>
    <x v="24"/>
    <n v="13175"/>
  </r>
  <r>
    <x v="5"/>
    <x v="25"/>
    <n v="24261"/>
  </r>
  <r>
    <x v="1"/>
    <x v="26"/>
    <n v="41388"/>
  </r>
  <r>
    <x v="6"/>
    <x v="27"/>
    <n v="34023"/>
  </r>
  <r>
    <x v="6"/>
    <x v="28"/>
    <n v="26986"/>
  </r>
  <r>
    <x v="3"/>
    <x v="29"/>
    <n v="15882"/>
  </r>
  <r>
    <x v="1"/>
    <x v="30"/>
    <n v="219"/>
  </r>
  <r>
    <x v="5"/>
    <x v="31"/>
    <n v="1527"/>
  </r>
  <r>
    <x v="1"/>
    <x v="32"/>
    <n v="1829"/>
  </r>
  <r>
    <x v="0"/>
    <x v="33"/>
    <n v="27565"/>
  </r>
  <r>
    <x v="6"/>
    <x v="34"/>
    <n v="24918"/>
  </r>
  <r>
    <x v="1"/>
    <x v="15"/>
    <n v="163"/>
  </r>
  <r>
    <x v="2"/>
    <x v="19"/>
    <n v="10910"/>
  </r>
  <r>
    <x v="3"/>
    <x v="16"/>
    <n v="88777"/>
  </r>
  <r>
    <x v="2"/>
    <x v="20"/>
    <n v="18026"/>
  </r>
  <r>
    <x v="2"/>
    <x v="18"/>
    <n v="37631"/>
  </r>
  <r>
    <x v="1"/>
    <x v="35"/>
    <n v="4"/>
  </r>
  <r>
    <x v="5"/>
    <x v="22"/>
    <n v="103774"/>
  </r>
  <r>
    <x v="5"/>
    <x v="23"/>
    <n v="3929"/>
  </r>
  <r>
    <x v="4"/>
    <x v="25"/>
    <n v="21656"/>
  </r>
  <r>
    <x v="6"/>
    <x v="36"/>
    <n v="20537"/>
  </r>
  <r>
    <x v="1"/>
    <x v="37"/>
    <n v="971"/>
  </r>
  <r>
    <x v="0"/>
    <x v="30"/>
    <n v="6"/>
  </r>
  <r>
    <x v="4"/>
    <x v="24"/>
    <n v="7546"/>
  </r>
  <r>
    <x v="4"/>
    <x v="26"/>
    <n v="38389"/>
  </r>
  <r>
    <x v="2"/>
    <x v="28"/>
    <n v="34842"/>
  </r>
  <r>
    <x v="2"/>
    <x v="27"/>
    <n v="8692"/>
  </r>
  <r>
    <x v="2"/>
    <x v="33"/>
    <n v="24247"/>
  </r>
  <r>
    <x v="3"/>
    <x v="38"/>
    <n v="21323"/>
  </r>
  <r>
    <x v="2"/>
    <x v="0"/>
    <n v="25937"/>
  </r>
  <r>
    <x v="4"/>
    <x v="32"/>
    <n v="598"/>
  </r>
  <r>
    <x v="6"/>
    <x v="39"/>
    <n v="15544"/>
  </r>
  <r>
    <x v="2"/>
    <x v="34"/>
    <n v="30155"/>
  </r>
  <r>
    <x v="3"/>
    <x v="40"/>
    <n v="14194"/>
  </r>
  <r>
    <x v="3"/>
    <x v="31"/>
    <n v="1642"/>
  </r>
  <r>
    <x v="0"/>
    <x v="41"/>
    <n v="15"/>
  </r>
  <r>
    <x v="3"/>
    <x v="36"/>
    <n v="22912"/>
  </r>
  <r>
    <x v="6"/>
    <x v="5"/>
    <n v="17874"/>
  </r>
  <r>
    <x v="6"/>
    <x v="4"/>
    <n v="6008"/>
  </r>
  <r>
    <x v="4"/>
    <x v="37"/>
    <n v="347"/>
  </r>
  <r>
    <x v="0"/>
    <x v="42"/>
    <n v="2065"/>
  </r>
  <r>
    <x v="6"/>
    <x v="11"/>
    <n v="1087"/>
  </r>
  <r>
    <x v="5"/>
    <x v="38"/>
    <n v="21675"/>
  </r>
  <r>
    <x v="6"/>
    <x v="6"/>
    <n v="862"/>
  </r>
  <r>
    <x v="1"/>
    <x v="7"/>
    <n v="13965"/>
  </r>
  <r>
    <x v="0"/>
    <x v="9"/>
    <n v="11129"/>
  </r>
  <r>
    <x v="0"/>
    <x v="10"/>
    <n v="15558"/>
  </r>
  <r>
    <x v="1"/>
    <x v="43"/>
    <n v="23226"/>
  </r>
  <r>
    <x v="3"/>
    <x v="13"/>
    <n v="1154"/>
  </r>
  <r>
    <x v="2"/>
    <x v="39"/>
    <n v="25638"/>
  </r>
  <r>
    <x v="1"/>
    <x v="17"/>
    <n v="29567"/>
  </r>
  <r>
    <x v="6"/>
    <x v="38"/>
    <n v="16794"/>
  </r>
  <r>
    <x v="4"/>
    <x v="33"/>
    <n v="25164"/>
  </r>
  <r>
    <x v="4"/>
    <x v="0"/>
    <n v="26362"/>
  </r>
  <r>
    <x v="5"/>
    <x v="1"/>
    <n v="8546"/>
  </r>
  <r>
    <x v="3"/>
    <x v="4"/>
    <n v="7861"/>
  </r>
  <r>
    <x v="6"/>
    <x v="7"/>
    <n v="11054"/>
  </r>
  <r>
    <x v="2"/>
    <x v="42"/>
    <n v="1083"/>
  </r>
  <r>
    <x v="0"/>
    <x v="12"/>
    <n v="22403"/>
  </r>
  <r>
    <x v="1"/>
    <x v="20"/>
    <n v="12941"/>
  </r>
  <r>
    <x v="6"/>
    <x v="15"/>
    <n v="122"/>
  </r>
  <r>
    <x v="0"/>
    <x v="43"/>
    <n v="22884"/>
  </r>
  <r>
    <x v="2"/>
    <x v="6"/>
    <n v="1162"/>
  </r>
  <r>
    <x v="6"/>
    <x v="22"/>
    <n v="88512"/>
  </r>
  <r>
    <x v="2"/>
    <x v="8"/>
    <n v="32949"/>
  </r>
  <r>
    <x v="6"/>
    <x v="29"/>
    <n v="13296"/>
  </r>
  <r>
    <x v="1"/>
    <x v="10"/>
    <n v="13361"/>
  </r>
  <r>
    <x v="1"/>
    <x v="9"/>
    <n v="11001"/>
  </r>
  <r>
    <x v="6"/>
    <x v="19"/>
    <n v="9792"/>
  </r>
  <r>
    <x v="6"/>
    <x v="13"/>
    <n v="918"/>
  </r>
  <r>
    <x v="6"/>
    <x v="16"/>
    <n v="82931"/>
  </r>
  <r>
    <x v="0"/>
    <x v="18"/>
    <n v="38700"/>
  </r>
  <r>
    <x v="1"/>
    <x v="34"/>
    <n v="29091"/>
  </r>
  <r>
    <x v="2"/>
    <x v="7"/>
    <n v="14778"/>
  </r>
  <r>
    <x v="1"/>
    <x v="25"/>
    <n v="24148"/>
  </r>
  <r>
    <x v="4"/>
    <x v="20"/>
    <n v="19265"/>
  </r>
  <r>
    <x v="2"/>
    <x v="43"/>
    <n v="21559"/>
  </r>
  <r>
    <x v="1"/>
    <x v="44"/>
    <n v="8"/>
  </r>
  <r>
    <x v="2"/>
    <x v="22"/>
    <n v="103165"/>
  </r>
  <r>
    <x v="5"/>
    <x v="26"/>
    <n v="44945"/>
  </r>
  <r>
    <x v="0"/>
    <x v="28"/>
    <n v="33788"/>
  </r>
  <r>
    <x v="2"/>
    <x v="29"/>
    <n v="18211"/>
  </r>
  <r>
    <x v="1"/>
    <x v="14"/>
    <n v="23491"/>
  </r>
  <r>
    <x v="4"/>
    <x v="10"/>
    <n v="15850"/>
  </r>
  <r>
    <x v="4"/>
    <x v="9"/>
    <n v="11311"/>
  </r>
  <r>
    <x v="2"/>
    <x v="13"/>
    <n v="1106"/>
  </r>
  <r>
    <x v="5"/>
    <x v="17"/>
    <n v="32600"/>
  </r>
  <r>
    <x v="0"/>
    <x v="34"/>
    <n v="32192"/>
  </r>
  <r>
    <x v="1"/>
    <x v="23"/>
    <n v="4364"/>
  </r>
  <r>
    <x v="0"/>
    <x v="25"/>
    <n v="33854"/>
  </r>
  <r>
    <x v="6"/>
    <x v="40"/>
    <n v="11773"/>
  </r>
  <r>
    <x v="1"/>
    <x v="41"/>
    <n v="9"/>
  </r>
  <r>
    <x v="2"/>
    <x v="16"/>
    <n v="43185"/>
  </r>
  <r>
    <x v="0"/>
    <x v="21"/>
    <n v="6166"/>
  </r>
  <r>
    <x v="6"/>
    <x v="30"/>
    <n v="381"/>
  </r>
  <r>
    <x v="0"/>
    <x v="24"/>
    <n v="11851"/>
  </r>
  <r>
    <x v="3"/>
    <x v="27"/>
    <n v="8731"/>
  </r>
  <r>
    <x v="0"/>
    <x v="36"/>
    <n v="22133"/>
  </r>
  <r>
    <x v="4"/>
    <x v="31"/>
    <n v="1218"/>
  </r>
  <r>
    <x v="0"/>
    <x v="32"/>
    <n v="1153"/>
  </r>
  <r>
    <x v="5"/>
    <x v="37"/>
    <n v="297"/>
  </r>
  <r>
    <x v="1"/>
    <x v="5"/>
    <n v="27214"/>
  </r>
  <r>
    <x v="6"/>
    <x v="3"/>
    <n v="7581"/>
  </r>
  <r>
    <x v="4"/>
    <x v="14"/>
    <n v="26512"/>
  </r>
  <r>
    <x v="1"/>
    <x v="28"/>
    <n v="33173"/>
  </r>
  <r>
    <x v="3"/>
    <x v="26"/>
    <n v="43595"/>
  </r>
  <r>
    <x v="1"/>
    <x v="33"/>
    <n v="26658"/>
  </r>
  <r>
    <x v="2"/>
    <x v="21"/>
    <n v="5469"/>
  </r>
  <r>
    <x v="4"/>
    <x v="23"/>
    <n v="3352"/>
  </r>
  <r>
    <x v="1"/>
    <x v="0"/>
    <n v="24298"/>
  </r>
  <r>
    <x v="2"/>
    <x v="40"/>
    <n v="16767"/>
  </r>
  <r>
    <x v="2"/>
    <x v="24"/>
    <n v="9752"/>
  </r>
  <r>
    <x v="5"/>
    <x v="27"/>
    <n v="8403"/>
  </r>
  <r>
    <x v="6"/>
    <x v="42"/>
    <n v="2509"/>
  </r>
  <r>
    <x v="1"/>
    <x v="2"/>
    <n v="4474"/>
  </r>
  <r>
    <x v="2"/>
    <x v="36"/>
    <n v="20608"/>
  </r>
  <r>
    <x v="3"/>
    <x v="1"/>
    <n v="7223"/>
  </r>
  <r>
    <x v="2"/>
    <x v="32"/>
    <n v="701"/>
  </r>
  <r>
    <x v="0"/>
    <x v="5"/>
    <n v="26393"/>
  </r>
  <r>
    <x v="1"/>
    <x v="12"/>
    <n v="28128"/>
  </r>
  <r>
    <x v="3"/>
    <x v="39"/>
    <n v="20109"/>
  </r>
  <r>
    <x v="6"/>
    <x v="8"/>
    <n v="26043"/>
  </r>
  <r>
    <x v="0"/>
    <x v="11"/>
    <n v="1096"/>
  </r>
  <r>
    <x v="2"/>
    <x v="3"/>
    <n v="8224"/>
  </r>
  <r>
    <x v="3"/>
    <x v="19"/>
    <n v="10210"/>
  </r>
  <r>
    <x v="0"/>
    <x v="6"/>
    <n v="1175"/>
  </r>
  <r>
    <x v="4"/>
    <x v="28"/>
    <n v="34230"/>
  </r>
  <r>
    <x v="4"/>
    <x v="27"/>
    <n v="8015"/>
  </r>
  <r>
    <x v="3"/>
    <x v="42"/>
    <n v="1759"/>
  </r>
  <r>
    <x v="0"/>
    <x v="38"/>
    <n v="22556"/>
  </r>
  <r>
    <x v="6"/>
    <x v="12"/>
    <n v="17749"/>
  </r>
  <r>
    <x v="3"/>
    <x v="9"/>
    <n v="10272"/>
  </r>
  <r>
    <x v="4"/>
    <x v="2"/>
    <n v="1527"/>
  </r>
  <r>
    <x v="6"/>
    <x v="43"/>
    <n v="17613"/>
  </r>
  <r>
    <x v="1"/>
    <x v="13"/>
    <n v="1081"/>
  </r>
  <r>
    <x v="6"/>
    <x v="17"/>
    <n v="25019"/>
  </r>
  <r>
    <x v="5"/>
    <x v="39"/>
    <n v="23372"/>
  </r>
  <r>
    <x v="1"/>
    <x v="18"/>
    <n v="39707"/>
  </r>
  <r>
    <x v="5"/>
    <x v="19"/>
    <n v="10499"/>
  </r>
  <r>
    <x v="5"/>
    <x v="20"/>
    <n v="18167"/>
  </r>
  <r>
    <x v="3"/>
    <x v="21"/>
    <n v="6181"/>
  </r>
  <r>
    <x v="0"/>
    <x v="22"/>
    <n v="108863"/>
  </r>
  <r>
    <x v="0"/>
    <x v="23"/>
    <n v="4032"/>
  </r>
  <r>
    <x v="5"/>
    <x v="5"/>
    <n v="27882"/>
  </r>
  <r>
    <x v="5"/>
    <x v="4"/>
    <n v="9143"/>
  </r>
  <r>
    <x v="1"/>
    <x v="11"/>
    <n v="1110"/>
  </r>
  <r>
    <x v="2"/>
    <x v="38"/>
    <n v="21162"/>
  </r>
  <r>
    <x v="1"/>
    <x v="6"/>
    <n v="1106"/>
  </r>
  <r>
    <x v="3"/>
    <x v="7"/>
    <n v="13758"/>
  </r>
  <r>
    <x v="5"/>
    <x v="10"/>
    <n v="15179"/>
  </r>
  <r>
    <x v="1"/>
    <x v="8"/>
    <n v="35491"/>
  </r>
  <r>
    <x v="5"/>
    <x v="9"/>
    <n v="11007"/>
  </r>
  <r>
    <x v="3"/>
    <x v="43"/>
    <n v="22665"/>
  </r>
  <r>
    <x v="0"/>
    <x v="13"/>
    <n v="1435"/>
  </r>
  <r>
    <x v="2"/>
    <x v="12"/>
    <n v="22053"/>
  </r>
  <r>
    <x v="4"/>
    <x v="39"/>
    <n v="26265"/>
  </r>
  <r>
    <x v="3"/>
    <x v="17"/>
    <n v="26873"/>
  </r>
  <r>
    <x v="3"/>
    <x v="15"/>
    <n v="115"/>
  </r>
  <r>
    <x v="0"/>
    <x v="16"/>
    <n v="48289"/>
  </r>
  <r>
    <x v="5"/>
    <x v="34"/>
    <n v="32005"/>
  </r>
  <r>
    <x v="4"/>
    <x v="18"/>
    <n v="36623"/>
  </r>
  <r>
    <x v="1"/>
    <x v="40"/>
    <n v="15046"/>
  </r>
  <r>
    <x v="1"/>
    <x v="31"/>
    <n v="2066"/>
  </r>
  <r>
    <x v="1"/>
    <x v="36"/>
    <n v="25876"/>
  </r>
  <r>
    <x v="3"/>
    <x v="37"/>
    <n v="790"/>
  </r>
  <r>
    <x v="0"/>
    <x v="8"/>
    <n v="35535"/>
  </r>
  <r>
    <x v="6"/>
    <x v="25"/>
    <n v="21843"/>
  </r>
  <r>
    <x v="4"/>
    <x v="6"/>
    <n v="1262"/>
  </r>
  <r>
    <x v="6"/>
    <x v="21"/>
    <n v="4430"/>
  </r>
  <r>
    <x v="6"/>
    <x v="24"/>
    <n v="11053"/>
  </r>
  <r>
    <x v="5"/>
    <x v="14"/>
    <n v="26032"/>
  </r>
  <r>
    <x v="5"/>
    <x v="15"/>
    <n v="100"/>
  </r>
  <r>
    <x v="6"/>
    <x v="26"/>
    <n v="34984"/>
  </r>
  <r>
    <x v="1"/>
    <x v="29"/>
    <n v="17040"/>
  </r>
  <r>
    <x v="4"/>
    <x v="34"/>
    <n v="30699"/>
  </r>
  <r>
    <x v="0"/>
    <x v="40"/>
    <n v="15787"/>
  </r>
  <r>
    <x v="6"/>
    <x v="32"/>
    <n v="1544"/>
  </r>
  <r>
    <x v="0"/>
    <x v="31"/>
    <n v="1543"/>
  </r>
  <r>
    <x v="5"/>
    <x v="41"/>
    <n v="6"/>
  </r>
  <r>
    <x v="6"/>
    <x v="1"/>
    <n v="6216"/>
  </r>
  <r>
    <x v="4"/>
    <x v="36"/>
    <n v="22075"/>
  </r>
  <r>
    <x v="5"/>
    <x v="42"/>
    <n v="1475"/>
  </r>
  <r>
    <x v="3"/>
    <x v="24"/>
    <n v="12881"/>
  </r>
  <r>
    <x v="2"/>
    <x v="25"/>
    <n v="19316"/>
  </r>
  <r>
    <x v="1"/>
    <x v="27"/>
    <n v="196109"/>
  </r>
  <r>
    <x v="0"/>
    <x v="29"/>
    <n v="17691"/>
  </r>
  <r>
    <x v="6"/>
    <x v="37"/>
    <n v="376"/>
  </r>
  <r>
    <x v="3"/>
    <x v="30"/>
    <n v="64"/>
  </r>
  <r>
    <x v="2"/>
    <x v="26"/>
    <n v="42362"/>
  </r>
  <r>
    <x v="3"/>
    <x v="32"/>
    <n v="1643"/>
  </r>
  <r>
    <x v="5"/>
    <x v="33"/>
    <n v="25660"/>
  </r>
  <r>
    <x v="1"/>
    <x v="45"/>
    <n v="14"/>
  </r>
  <r>
    <x v="5"/>
    <x v="0"/>
    <n v="25814"/>
  </r>
  <r>
    <x v="5"/>
    <x v="2"/>
    <n v="1611"/>
  </r>
  <r>
    <x v="3"/>
    <x v="3"/>
    <n v="8309"/>
  </r>
  <r>
    <x v="2"/>
    <x v="1"/>
    <n v="8519"/>
  </r>
  <r>
    <x v="4"/>
    <x v="4"/>
    <n v="8580"/>
  </r>
  <r>
    <x v="4"/>
    <x v="5"/>
    <n v="28532"/>
  </r>
  <r>
    <x v="3"/>
    <x v="20"/>
    <n v="15974"/>
  </r>
  <r>
    <x v="5"/>
    <x v="36"/>
    <n v="20017"/>
  </r>
  <r>
    <x v="5"/>
    <x v="32"/>
    <n v="726"/>
  </r>
  <r>
    <x v="2"/>
    <x v="37"/>
    <n v="307"/>
  </r>
  <r>
    <x v="3"/>
    <x v="5"/>
    <n v="26040"/>
  </r>
  <r>
    <x v="1"/>
    <x v="39"/>
    <n v="21784"/>
  </r>
  <r>
    <x v="3"/>
    <x v="10"/>
    <n v="12842"/>
  </r>
  <r>
    <x v="3"/>
    <x v="11"/>
    <n v="885"/>
  </r>
  <r>
    <x v="1"/>
    <x v="19"/>
    <n v="9954"/>
  </r>
  <r>
    <x v="4"/>
    <x v="38"/>
    <n v="21980"/>
  </r>
  <r>
    <x v="5"/>
    <x v="3"/>
    <n v="8843"/>
  </r>
  <r>
    <x v="6"/>
    <x v="14"/>
    <n v="21916"/>
  </r>
  <r>
    <x v="1"/>
    <x v="16"/>
    <n v="274125"/>
  </r>
  <r>
    <x v="0"/>
    <x v="17"/>
    <n v="33054"/>
  </r>
  <r>
    <x v="5"/>
    <x v="18"/>
    <n v="38208"/>
  </r>
  <r>
    <x v="4"/>
    <x v="7"/>
    <n v="16130"/>
  </r>
  <r>
    <x v="3"/>
    <x v="34"/>
    <n v="26135"/>
  </r>
  <r>
    <x v="6"/>
    <x v="23"/>
    <n v="3497"/>
  </r>
  <r>
    <x v="3"/>
    <x v="25"/>
    <n v="22940"/>
  </r>
  <r>
    <x v="6"/>
    <x v="41"/>
    <n v="24"/>
  </r>
  <r>
    <x v="4"/>
    <x v="43"/>
    <n v="21595"/>
  </r>
  <r>
    <x v="3"/>
    <x v="12"/>
    <n v="22308"/>
  </r>
  <r>
    <x v="6"/>
    <x v="20"/>
    <n v="12491"/>
  </r>
  <r>
    <x v="0"/>
    <x v="39"/>
    <n v="22514"/>
  </r>
  <r>
    <x v="5"/>
    <x v="11"/>
    <n v="880"/>
  </r>
  <r>
    <x v="4"/>
    <x v="3"/>
    <n v="7962"/>
  </r>
  <r>
    <x v="5"/>
    <x v="6"/>
    <n v="1206"/>
  </r>
  <r>
    <x v="3"/>
    <x v="14"/>
    <n v="19879"/>
  </r>
  <r>
    <x v="4"/>
    <x v="19"/>
    <n v="10329"/>
  </r>
  <r>
    <x v="4"/>
    <x v="13"/>
    <n v="1114"/>
  </r>
  <r>
    <x v="2"/>
    <x v="17"/>
    <n v="32189"/>
  </r>
  <r>
    <x v="3"/>
    <x v="41"/>
    <n v="19"/>
  </r>
  <r>
    <x v="6"/>
    <x v="33"/>
    <n v="20536"/>
  </r>
  <r>
    <x v="4"/>
    <x v="16"/>
    <n v="41825"/>
  </r>
  <r>
    <x v="5"/>
    <x v="21"/>
    <n v="5942"/>
  </r>
  <r>
    <x v="2"/>
    <x v="23"/>
    <n v="3500"/>
  </r>
  <r>
    <x v="6"/>
    <x v="0"/>
    <n v="18979"/>
  </r>
  <r>
    <x v="5"/>
    <x v="24"/>
    <n v="10779"/>
  </r>
  <r>
    <x v="5"/>
    <x v="40"/>
    <n v="16853"/>
  </r>
  <r>
    <x v="0"/>
    <x v="27"/>
    <n v="10217"/>
  </r>
  <r>
    <x v="6"/>
    <x v="2"/>
    <n v="3395"/>
  </r>
  <r>
    <x v="5"/>
    <x v="43"/>
    <n v="21881"/>
  </r>
  <r>
    <x v="1"/>
    <x v="22"/>
    <n v="108891"/>
  </r>
  <r>
    <x v="4"/>
    <x v="8"/>
    <n v="30317"/>
  </r>
  <r>
    <x v="6"/>
    <x v="31"/>
    <n v="1477"/>
  </r>
  <r>
    <x v="3"/>
    <x v="28"/>
    <n v="31055"/>
  </r>
  <r>
    <x v="0"/>
    <x v="26"/>
    <n v="44245"/>
  </r>
  <r>
    <x v="5"/>
    <x v="29"/>
    <n v="17534"/>
  </r>
  <r>
    <x v="3"/>
    <x v="33"/>
    <n v="25022"/>
  </r>
  <r>
    <x v="4"/>
    <x v="21"/>
    <n v="4967"/>
  </r>
  <r>
    <x v="4"/>
    <x v="40"/>
    <n v="16323"/>
  </r>
  <r>
    <x v="3"/>
    <x v="0"/>
    <n v="24962"/>
  </r>
  <r>
    <x v="3"/>
    <x v="2"/>
    <n v="3613"/>
  </r>
  <r>
    <x v="1"/>
    <x v="42"/>
    <n v="2583"/>
  </r>
  <r>
    <x v="1"/>
    <x v="4"/>
    <n v="7844"/>
  </r>
  <r>
    <x v="0"/>
    <x v="1"/>
    <n v="8458"/>
  </r>
  <r>
    <x v="4"/>
    <x v="22"/>
    <n v="101937"/>
  </r>
  <r>
    <x v="5"/>
    <x v="28"/>
    <n v="33301"/>
  </r>
  <r>
    <x v="2"/>
    <x v="31"/>
    <n v="1415"/>
  </r>
  <r>
    <x v="4"/>
    <x v="29"/>
    <n v="18151"/>
  </r>
  <r>
    <x v="0"/>
    <x v="37"/>
    <n v="266"/>
  </r>
  <r>
    <x v="1"/>
    <x v="38"/>
    <n v="21216"/>
  </r>
  <r>
    <x v="6"/>
    <x v="10"/>
    <n v="11350"/>
  </r>
  <r>
    <x v="6"/>
    <x v="9"/>
    <n v="8192"/>
  </r>
  <r>
    <x v="0"/>
    <x v="4"/>
    <n v="9650"/>
  </r>
  <r>
    <x v="4"/>
    <x v="42"/>
    <n v="1197"/>
  </r>
  <r>
    <x v="5"/>
    <x v="12"/>
    <n v="23263"/>
  </r>
  <r>
    <x v="0"/>
    <x v="46"/>
    <n v="1"/>
  </r>
  <r>
    <x v="3"/>
    <x v="18"/>
    <n v="37191"/>
  </r>
  <r>
    <x v="5"/>
    <x v="7"/>
    <n v="147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97E7B0-5CBB-44FB-A68E-0124CDAF3E7B}" name="Kontingenční tabulka1" cacheId="1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H52" firstHeaderRow="1" firstDataRow="2" firstDataCol="1"/>
  <pivotFields count="3">
    <pivotField axis="axisCol" showAll="0">
      <items count="8">
        <item x="4"/>
        <item x="2"/>
        <item x="5"/>
        <item x="0"/>
        <item x="3"/>
        <item x="1"/>
        <item x="6"/>
        <item t="default"/>
      </items>
    </pivotField>
    <pivotField axis="axisRow" showAll="0">
      <items count="48">
        <item x="20"/>
        <item x="36"/>
        <item x="18"/>
        <item x="40"/>
        <item x="1"/>
        <item x="3"/>
        <item x="19"/>
        <item x="39"/>
        <item x="31"/>
        <item x="34"/>
        <item x="17"/>
        <item x="0"/>
        <item x="14"/>
        <item x="28"/>
        <item x="38"/>
        <item x="12"/>
        <item x="43"/>
        <item x="7"/>
        <item x="27"/>
        <item x="33"/>
        <item x="26"/>
        <item x="9"/>
        <item x="5"/>
        <item x="8"/>
        <item x="25"/>
        <item x="24"/>
        <item x="21"/>
        <item x="4"/>
        <item x="13"/>
        <item x="10"/>
        <item x="29"/>
        <item x="6"/>
        <item x="22"/>
        <item x="37"/>
        <item x="42"/>
        <item x="23"/>
        <item x="44"/>
        <item x="35"/>
        <item x="41"/>
        <item x="45"/>
        <item x="15"/>
        <item x="2"/>
        <item x="32"/>
        <item x="30"/>
        <item x="46"/>
        <item x="16"/>
        <item x="11"/>
        <item t="default"/>
      </items>
    </pivotField>
    <pivotField dataField="1" showAll="0"/>
  </pivotFields>
  <rowFields count="1">
    <field x="1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oučet z Návštěv" fld="2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F5CC-B969-4014-928D-D34A05538338}">
  <dimension ref="A1:L52"/>
  <sheetViews>
    <sheetView tabSelected="1" workbookViewId="0">
      <selection activeCell="D1" sqref="D1"/>
    </sheetView>
  </sheetViews>
  <sheetFormatPr defaultRowHeight="12.75" x14ac:dyDescent="0.2"/>
  <cols>
    <col min="1" max="1" width="16.5703125" bestFit="1" customWidth="1"/>
    <col min="2" max="2" width="18.140625" style="5" bestFit="1" customWidth="1"/>
    <col min="3" max="6" width="7.5703125" style="5" bestFit="1" customWidth="1"/>
    <col min="7" max="7" width="9.140625" style="5" bestFit="1" customWidth="1"/>
    <col min="8" max="8" width="7.5703125" style="5" bestFit="1" customWidth="1"/>
    <col min="9" max="12" width="9.140625" style="5"/>
  </cols>
  <sheetData>
    <row r="1" spans="1:8" x14ac:dyDescent="0.2">
      <c r="A1" t="s">
        <v>54</v>
      </c>
    </row>
    <row r="3" spans="1:8" x14ac:dyDescent="0.2">
      <c r="A3" s="2" t="s">
        <v>53</v>
      </c>
      <c r="B3" s="4" t="s">
        <v>50</v>
      </c>
    </row>
    <row r="4" spans="1:8" x14ac:dyDescent="0.2">
      <c r="A4" s="2" t="s">
        <v>51</v>
      </c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5">
        <v>2021</v>
      </c>
      <c r="H4" s="5">
        <v>2022</v>
      </c>
    </row>
    <row r="5" spans="1:8" x14ac:dyDescent="0.2">
      <c r="A5" s="3" t="s">
        <v>23</v>
      </c>
      <c r="B5" s="5">
        <v>19265</v>
      </c>
      <c r="C5" s="5">
        <v>18026</v>
      </c>
      <c r="D5" s="5">
        <v>18167</v>
      </c>
      <c r="E5" s="5">
        <v>18865</v>
      </c>
      <c r="F5" s="5">
        <v>15974</v>
      </c>
      <c r="G5" s="5">
        <v>12941</v>
      </c>
      <c r="H5" s="5">
        <v>12491</v>
      </c>
    </row>
    <row r="6" spans="1:8" x14ac:dyDescent="0.2">
      <c r="A6" s="3" t="s">
        <v>39</v>
      </c>
      <c r="B6" s="5">
        <v>22075</v>
      </c>
      <c r="C6" s="5">
        <v>20608</v>
      </c>
      <c r="D6" s="5">
        <v>20017</v>
      </c>
      <c r="E6" s="5">
        <v>22133</v>
      </c>
      <c r="F6" s="5">
        <v>22912</v>
      </c>
      <c r="G6" s="5">
        <v>25876</v>
      </c>
      <c r="H6" s="5">
        <v>20537</v>
      </c>
    </row>
    <row r="7" spans="1:8" x14ac:dyDescent="0.2">
      <c r="A7" s="3" t="s">
        <v>21</v>
      </c>
      <c r="B7" s="5">
        <v>36623</v>
      </c>
      <c r="C7" s="5">
        <v>37631</v>
      </c>
      <c r="D7" s="5">
        <v>38208</v>
      </c>
      <c r="E7" s="5">
        <v>38700</v>
      </c>
      <c r="F7" s="5">
        <v>37191</v>
      </c>
      <c r="G7" s="5">
        <v>39707</v>
      </c>
      <c r="H7" s="5">
        <v>32052</v>
      </c>
    </row>
    <row r="8" spans="1:8" x14ac:dyDescent="0.2">
      <c r="A8" s="3" t="s">
        <v>43</v>
      </c>
      <c r="B8" s="5">
        <v>16323</v>
      </c>
      <c r="C8" s="5">
        <v>16767</v>
      </c>
      <c r="D8" s="5">
        <v>16853</v>
      </c>
      <c r="E8" s="5">
        <v>15787</v>
      </c>
      <c r="F8" s="5">
        <v>14194</v>
      </c>
      <c r="G8" s="5">
        <v>15046</v>
      </c>
      <c r="H8" s="5">
        <v>11773</v>
      </c>
    </row>
    <row r="9" spans="1:8" x14ac:dyDescent="0.2">
      <c r="A9" s="3" t="s">
        <v>4</v>
      </c>
      <c r="B9" s="5">
        <v>8045</v>
      </c>
      <c r="C9" s="5">
        <v>8519</v>
      </c>
      <c r="D9" s="5">
        <v>8546</v>
      </c>
      <c r="E9" s="5">
        <v>8458</v>
      </c>
      <c r="F9" s="5">
        <v>7223</v>
      </c>
      <c r="G9" s="5">
        <v>7827</v>
      </c>
      <c r="H9" s="5">
        <v>6216</v>
      </c>
    </row>
    <row r="10" spans="1:8" x14ac:dyDescent="0.2">
      <c r="A10" s="3" t="s">
        <v>6</v>
      </c>
      <c r="B10" s="5">
        <v>7962</v>
      </c>
      <c r="C10" s="5">
        <v>8224</v>
      </c>
      <c r="D10" s="5">
        <v>8843</v>
      </c>
      <c r="E10" s="5">
        <v>8647</v>
      </c>
      <c r="F10" s="5">
        <v>8309</v>
      </c>
      <c r="G10" s="5">
        <v>9047</v>
      </c>
      <c r="H10" s="5">
        <v>7581</v>
      </c>
    </row>
    <row r="11" spans="1:8" x14ac:dyDescent="0.2">
      <c r="A11" s="3" t="s">
        <v>22</v>
      </c>
      <c r="B11" s="5">
        <v>10329</v>
      </c>
      <c r="C11" s="5">
        <v>10910</v>
      </c>
      <c r="D11" s="5">
        <v>10499</v>
      </c>
      <c r="E11" s="5">
        <v>10568</v>
      </c>
      <c r="F11" s="5">
        <v>10210</v>
      </c>
      <c r="G11" s="5">
        <v>9954</v>
      </c>
      <c r="H11" s="5">
        <v>9792</v>
      </c>
    </row>
    <row r="12" spans="1:8" x14ac:dyDescent="0.2">
      <c r="A12" s="3" t="s">
        <v>42</v>
      </c>
      <c r="B12" s="5">
        <v>26265</v>
      </c>
      <c r="C12" s="5">
        <v>25638</v>
      </c>
      <c r="D12" s="5">
        <v>23372</v>
      </c>
      <c r="E12" s="5">
        <v>22514</v>
      </c>
      <c r="F12" s="5">
        <v>20109</v>
      </c>
      <c r="G12" s="5">
        <v>21784</v>
      </c>
      <c r="H12" s="5">
        <v>15544</v>
      </c>
    </row>
    <row r="13" spans="1:8" x14ac:dyDescent="0.2">
      <c r="A13" s="3" t="s">
        <v>34</v>
      </c>
      <c r="B13" s="5">
        <v>1218</v>
      </c>
      <c r="C13" s="5">
        <v>1415</v>
      </c>
      <c r="D13" s="5">
        <v>1527</v>
      </c>
      <c r="E13" s="5">
        <v>1543</v>
      </c>
      <c r="F13" s="5">
        <v>1642</v>
      </c>
      <c r="G13" s="5">
        <v>2066</v>
      </c>
      <c r="H13" s="5">
        <v>1477</v>
      </c>
    </row>
    <row r="14" spans="1:8" x14ac:dyDescent="0.2">
      <c r="A14" s="3" t="s">
        <v>37</v>
      </c>
      <c r="B14" s="5">
        <v>30699</v>
      </c>
      <c r="C14" s="5">
        <v>30155</v>
      </c>
      <c r="D14" s="5">
        <v>32005</v>
      </c>
      <c r="E14" s="5">
        <v>32192</v>
      </c>
      <c r="F14" s="5">
        <v>26135</v>
      </c>
      <c r="G14" s="5">
        <v>29091</v>
      </c>
      <c r="H14" s="5">
        <v>24918</v>
      </c>
    </row>
    <row r="15" spans="1:8" x14ac:dyDescent="0.2">
      <c r="A15" s="3" t="s">
        <v>20</v>
      </c>
      <c r="B15" s="5">
        <v>30122</v>
      </c>
      <c r="C15" s="5">
        <v>32189</v>
      </c>
      <c r="D15" s="5">
        <v>32600</v>
      </c>
      <c r="E15" s="5">
        <v>33054</v>
      </c>
      <c r="F15" s="5">
        <v>26873</v>
      </c>
      <c r="G15" s="5">
        <v>29567</v>
      </c>
      <c r="H15" s="5">
        <v>25019</v>
      </c>
    </row>
    <row r="16" spans="1:8" x14ac:dyDescent="0.2">
      <c r="A16" s="3" t="s">
        <v>3</v>
      </c>
      <c r="B16" s="5">
        <v>26362</v>
      </c>
      <c r="C16" s="5">
        <v>25937</v>
      </c>
      <c r="D16" s="5">
        <v>25814</v>
      </c>
      <c r="E16" s="5">
        <v>26028</v>
      </c>
      <c r="F16" s="5">
        <v>24962</v>
      </c>
      <c r="G16" s="5">
        <v>24298</v>
      </c>
      <c r="H16" s="5">
        <v>18979</v>
      </c>
    </row>
    <row r="17" spans="1:8" x14ac:dyDescent="0.2">
      <c r="A17" s="3" t="s">
        <v>17</v>
      </c>
      <c r="B17" s="5">
        <v>26512</v>
      </c>
      <c r="C17" s="5">
        <v>26028</v>
      </c>
      <c r="D17" s="5">
        <v>26032</v>
      </c>
      <c r="E17" s="5">
        <v>26719</v>
      </c>
      <c r="F17" s="5">
        <v>19879</v>
      </c>
      <c r="G17" s="5">
        <v>23491</v>
      </c>
      <c r="H17" s="5">
        <v>21916</v>
      </c>
    </row>
    <row r="18" spans="1:8" x14ac:dyDescent="0.2">
      <c r="A18" s="3" t="s">
        <v>31</v>
      </c>
      <c r="B18" s="5">
        <v>34230</v>
      </c>
      <c r="C18" s="5">
        <v>34842</v>
      </c>
      <c r="D18" s="5">
        <v>33301</v>
      </c>
      <c r="E18" s="5">
        <v>33788</v>
      </c>
      <c r="F18" s="5">
        <v>31055</v>
      </c>
      <c r="G18" s="5">
        <v>33173</v>
      </c>
      <c r="H18" s="5">
        <v>26986</v>
      </c>
    </row>
    <row r="19" spans="1:8" x14ac:dyDescent="0.2">
      <c r="A19" s="3" t="s">
        <v>41</v>
      </c>
      <c r="B19" s="5">
        <v>21980</v>
      </c>
      <c r="C19" s="5">
        <v>21162</v>
      </c>
      <c r="D19" s="5">
        <v>21675</v>
      </c>
      <c r="E19" s="5">
        <v>22556</v>
      </c>
      <c r="F19" s="5">
        <v>21323</v>
      </c>
      <c r="G19" s="5">
        <v>21216</v>
      </c>
      <c r="H19" s="5">
        <v>16794</v>
      </c>
    </row>
    <row r="20" spans="1:8" x14ac:dyDescent="0.2">
      <c r="A20" s="3" t="s">
        <v>15</v>
      </c>
      <c r="B20" s="5">
        <v>20949</v>
      </c>
      <c r="C20" s="5">
        <v>22053</v>
      </c>
      <c r="D20" s="5">
        <v>23263</v>
      </c>
      <c r="E20" s="5">
        <v>22403</v>
      </c>
      <c r="F20" s="5">
        <v>22308</v>
      </c>
      <c r="G20" s="5">
        <v>28128</v>
      </c>
      <c r="H20" s="5">
        <v>17749</v>
      </c>
    </row>
    <row r="21" spans="1:8" x14ac:dyDescent="0.2">
      <c r="A21" s="3" t="s">
        <v>46</v>
      </c>
      <c r="B21" s="5">
        <v>21595</v>
      </c>
      <c r="C21" s="5">
        <v>21559</v>
      </c>
      <c r="D21" s="5">
        <v>21881</v>
      </c>
      <c r="E21" s="5">
        <v>22884</v>
      </c>
      <c r="F21" s="5">
        <v>22665</v>
      </c>
      <c r="G21" s="5">
        <v>23226</v>
      </c>
      <c r="H21" s="5">
        <v>17613</v>
      </c>
    </row>
    <row r="22" spans="1:8" x14ac:dyDescent="0.2">
      <c r="A22" s="3" t="s">
        <v>10</v>
      </c>
      <c r="B22" s="5">
        <v>16130</v>
      </c>
      <c r="C22" s="5">
        <v>14778</v>
      </c>
      <c r="D22" s="5">
        <v>14765</v>
      </c>
      <c r="E22" s="5">
        <v>13756</v>
      </c>
      <c r="F22" s="5">
        <v>13758</v>
      </c>
      <c r="G22" s="5">
        <v>13965</v>
      </c>
      <c r="H22" s="5">
        <v>11054</v>
      </c>
    </row>
    <row r="23" spans="1:8" x14ac:dyDescent="0.2">
      <c r="A23" s="3" t="s">
        <v>30</v>
      </c>
      <c r="B23" s="5">
        <v>8015</v>
      </c>
      <c r="C23" s="5">
        <v>8692</v>
      </c>
      <c r="D23" s="5">
        <v>8403</v>
      </c>
      <c r="E23" s="5">
        <v>10217</v>
      </c>
      <c r="F23" s="5">
        <v>8731</v>
      </c>
      <c r="G23" s="5">
        <v>196109</v>
      </c>
      <c r="H23" s="5">
        <v>34023</v>
      </c>
    </row>
    <row r="24" spans="1:8" x14ac:dyDescent="0.2">
      <c r="A24" s="3" t="s">
        <v>36</v>
      </c>
      <c r="B24" s="5">
        <v>25164</v>
      </c>
      <c r="C24" s="5">
        <v>24247</v>
      </c>
      <c r="D24" s="5">
        <v>25660</v>
      </c>
      <c r="E24" s="5">
        <v>27565</v>
      </c>
      <c r="F24" s="5">
        <v>25022</v>
      </c>
      <c r="G24" s="5">
        <v>26658</v>
      </c>
      <c r="H24" s="5">
        <v>20536</v>
      </c>
    </row>
    <row r="25" spans="1:8" x14ac:dyDescent="0.2">
      <c r="A25" s="3" t="s">
        <v>29</v>
      </c>
      <c r="B25" s="5">
        <v>38389</v>
      </c>
      <c r="C25" s="5">
        <v>42362</v>
      </c>
      <c r="D25" s="5">
        <v>44945</v>
      </c>
      <c r="E25" s="5">
        <v>44245</v>
      </c>
      <c r="F25" s="5">
        <v>43595</v>
      </c>
      <c r="G25" s="5">
        <v>41388</v>
      </c>
      <c r="H25" s="5">
        <v>34984</v>
      </c>
    </row>
    <row r="26" spans="1:8" x14ac:dyDescent="0.2">
      <c r="A26" s="3" t="s">
        <v>12</v>
      </c>
      <c r="B26" s="5">
        <v>11311</v>
      </c>
      <c r="C26" s="5">
        <v>11046</v>
      </c>
      <c r="D26" s="5">
        <v>11007</v>
      </c>
      <c r="E26" s="5">
        <v>11129</v>
      </c>
      <c r="F26" s="5">
        <v>10272</v>
      </c>
      <c r="G26" s="5">
        <v>11001</v>
      </c>
      <c r="H26" s="5">
        <v>8192</v>
      </c>
    </row>
    <row r="27" spans="1:8" x14ac:dyDescent="0.2">
      <c r="A27" s="3" t="s">
        <v>8</v>
      </c>
      <c r="B27" s="5">
        <v>28532</v>
      </c>
      <c r="C27" s="5">
        <v>28689</v>
      </c>
      <c r="D27" s="5">
        <v>27882</v>
      </c>
      <c r="E27" s="5">
        <v>26393</v>
      </c>
      <c r="F27" s="5">
        <v>26040</v>
      </c>
      <c r="G27" s="5">
        <v>27214</v>
      </c>
      <c r="H27" s="5">
        <v>17874</v>
      </c>
    </row>
    <row r="28" spans="1:8" x14ac:dyDescent="0.2">
      <c r="A28" s="3" t="s">
        <v>11</v>
      </c>
      <c r="B28" s="5">
        <v>30317</v>
      </c>
      <c r="C28" s="5">
        <v>32949</v>
      </c>
      <c r="D28" s="5">
        <v>34556</v>
      </c>
      <c r="E28" s="5">
        <v>35535</v>
      </c>
      <c r="F28" s="5">
        <v>31146</v>
      </c>
      <c r="G28" s="5">
        <v>35491</v>
      </c>
      <c r="H28" s="5">
        <v>26043</v>
      </c>
    </row>
    <row r="29" spans="1:8" x14ac:dyDescent="0.2">
      <c r="A29" s="3" t="s">
        <v>28</v>
      </c>
      <c r="B29" s="5">
        <v>21656</v>
      </c>
      <c r="C29" s="5">
        <v>19316</v>
      </c>
      <c r="D29" s="5">
        <v>24261</v>
      </c>
      <c r="E29" s="5">
        <v>33854</v>
      </c>
      <c r="F29" s="5">
        <v>22940</v>
      </c>
      <c r="G29" s="5">
        <v>24148</v>
      </c>
      <c r="H29" s="5">
        <v>21843</v>
      </c>
    </row>
    <row r="30" spans="1:8" x14ac:dyDescent="0.2">
      <c r="A30" s="3" t="s">
        <v>27</v>
      </c>
      <c r="B30" s="5">
        <v>7546</v>
      </c>
      <c r="C30" s="5">
        <v>9752</v>
      </c>
      <c r="D30" s="5">
        <v>10779</v>
      </c>
      <c r="E30" s="5">
        <v>11851</v>
      </c>
      <c r="F30" s="5">
        <v>12881</v>
      </c>
      <c r="G30" s="5">
        <v>13175</v>
      </c>
      <c r="H30" s="5">
        <v>11053</v>
      </c>
    </row>
    <row r="31" spans="1:8" x14ac:dyDescent="0.2">
      <c r="A31" s="3" t="s">
        <v>24</v>
      </c>
      <c r="B31" s="5">
        <v>4967</v>
      </c>
      <c r="C31" s="5">
        <v>5469</v>
      </c>
      <c r="D31" s="5">
        <v>5942</v>
      </c>
      <c r="E31" s="5">
        <v>6166</v>
      </c>
      <c r="F31" s="5">
        <v>6181</v>
      </c>
      <c r="G31" s="5">
        <v>6487</v>
      </c>
      <c r="H31" s="5">
        <v>4430</v>
      </c>
    </row>
    <row r="32" spans="1:8" x14ac:dyDescent="0.2">
      <c r="A32" s="3" t="s">
        <v>7</v>
      </c>
      <c r="B32" s="5">
        <v>8580</v>
      </c>
      <c r="C32" s="5">
        <v>8886</v>
      </c>
      <c r="D32" s="5">
        <v>9143</v>
      </c>
      <c r="E32" s="5">
        <v>9650</v>
      </c>
      <c r="F32" s="5">
        <v>7861</v>
      </c>
      <c r="G32" s="5">
        <v>7844</v>
      </c>
      <c r="H32" s="5">
        <v>6008</v>
      </c>
    </row>
    <row r="33" spans="1:8" x14ac:dyDescent="0.2">
      <c r="A33" s="3" t="s">
        <v>16</v>
      </c>
      <c r="B33" s="5">
        <v>1114</v>
      </c>
      <c r="C33" s="5">
        <v>1106</v>
      </c>
      <c r="D33" s="5">
        <v>1243</v>
      </c>
      <c r="E33" s="5">
        <v>1435</v>
      </c>
      <c r="F33" s="5">
        <v>1154</v>
      </c>
      <c r="G33" s="5">
        <v>1081</v>
      </c>
      <c r="H33" s="5">
        <v>918</v>
      </c>
    </row>
    <row r="34" spans="1:8" x14ac:dyDescent="0.2">
      <c r="A34" s="3" t="s">
        <v>13</v>
      </c>
      <c r="B34" s="5">
        <v>15850</v>
      </c>
      <c r="C34" s="5">
        <v>15806</v>
      </c>
      <c r="D34" s="5">
        <v>15179</v>
      </c>
      <c r="E34" s="5">
        <v>15558</v>
      </c>
      <c r="F34" s="5">
        <v>12842</v>
      </c>
      <c r="G34" s="5">
        <v>13361</v>
      </c>
      <c r="H34" s="5">
        <v>11350</v>
      </c>
    </row>
    <row r="35" spans="1:8" x14ac:dyDescent="0.2">
      <c r="A35" s="3" t="s">
        <v>32</v>
      </c>
      <c r="B35" s="5">
        <v>18151</v>
      </c>
      <c r="C35" s="5">
        <v>18211</v>
      </c>
      <c r="D35" s="5">
        <v>17534</v>
      </c>
      <c r="E35" s="5">
        <v>17691</v>
      </c>
      <c r="F35" s="5">
        <v>15882</v>
      </c>
      <c r="G35" s="5">
        <v>17040</v>
      </c>
      <c r="H35" s="5">
        <v>13296</v>
      </c>
    </row>
    <row r="36" spans="1:8" x14ac:dyDescent="0.2">
      <c r="A36" s="3" t="s">
        <v>9</v>
      </c>
      <c r="B36" s="5">
        <v>1262</v>
      </c>
      <c r="C36" s="5">
        <v>1162</v>
      </c>
      <c r="D36" s="5">
        <v>1206</v>
      </c>
      <c r="E36" s="5">
        <v>1175</v>
      </c>
      <c r="F36" s="5">
        <v>1056</v>
      </c>
      <c r="G36" s="5">
        <v>1106</v>
      </c>
      <c r="H36" s="5">
        <v>862</v>
      </c>
    </row>
    <row r="37" spans="1:8" x14ac:dyDescent="0.2">
      <c r="A37" s="3" t="s">
        <v>25</v>
      </c>
      <c r="B37" s="5">
        <v>101937</v>
      </c>
      <c r="C37" s="5">
        <v>103165</v>
      </c>
      <c r="D37" s="5">
        <v>103774</v>
      </c>
      <c r="E37" s="5">
        <v>108863</v>
      </c>
      <c r="F37" s="5">
        <v>96847</v>
      </c>
      <c r="G37" s="5">
        <v>108891</v>
      </c>
      <c r="H37" s="5">
        <v>88512</v>
      </c>
    </row>
    <row r="38" spans="1:8" x14ac:dyDescent="0.2">
      <c r="A38" s="3" t="s">
        <v>40</v>
      </c>
      <c r="B38" s="5">
        <v>347</v>
      </c>
      <c r="C38" s="5">
        <v>307</v>
      </c>
      <c r="D38" s="5">
        <v>297</v>
      </c>
      <c r="E38" s="5">
        <v>266</v>
      </c>
      <c r="F38" s="5">
        <v>790</v>
      </c>
      <c r="G38" s="5">
        <v>971</v>
      </c>
      <c r="H38" s="5">
        <v>376</v>
      </c>
    </row>
    <row r="39" spans="1:8" x14ac:dyDescent="0.2">
      <c r="A39" s="3" t="s">
        <v>45</v>
      </c>
      <c r="B39" s="5">
        <v>1197</v>
      </c>
      <c r="C39" s="5">
        <v>1083</v>
      </c>
      <c r="D39" s="5">
        <v>1475</v>
      </c>
      <c r="E39" s="5">
        <v>2065</v>
      </c>
      <c r="F39" s="5">
        <v>1759</v>
      </c>
      <c r="G39" s="5">
        <v>2583</v>
      </c>
      <c r="H39" s="5">
        <v>2509</v>
      </c>
    </row>
    <row r="40" spans="1:8" x14ac:dyDescent="0.2">
      <c r="A40" s="3" t="s">
        <v>26</v>
      </c>
      <c r="B40" s="5">
        <v>3352</v>
      </c>
      <c r="C40" s="5">
        <v>3500</v>
      </c>
      <c r="D40" s="5">
        <v>3929</v>
      </c>
      <c r="E40" s="5">
        <v>4032</v>
      </c>
      <c r="F40" s="5">
        <v>3803</v>
      </c>
      <c r="G40" s="5">
        <v>4364</v>
      </c>
      <c r="H40" s="5">
        <v>3497</v>
      </c>
    </row>
    <row r="41" spans="1:8" x14ac:dyDescent="0.2">
      <c r="A41" s="3" t="s">
        <v>47</v>
      </c>
      <c r="G41" s="5">
        <v>8</v>
      </c>
    </row>
    <row r="42" spans="1:8" x14ac:dyDescent="0.2">
      <c r="A42" s="3" t="s">
        <v>38</v>
      </c>
      <c r="G42" s="5">
        <v>4</v>
      </c>
    </row>
    <row r="43" spans="1:8" x14ac:dyDescent="0.2">
      <c r="A43" s="3" t="s">
        <v>44</v>
      </c>
      <c r="D43" s="5">
        <v>6</v>
      </c>
      <c r="E43" s="5">
        <v>15</v>
      </c>
      <c r="F43" s="5">
        <v>19</v>
      </c>
      <c r="G43" s="5">
        <v>9</v>
      </c>
      <c r="H43" s="5">
        <v>24</v>
      </c>
    </row>
    <row r="44" spans="1:8" x14ac:dyDescent="0.2">
      <c r="A44" s="3" t="s">
        <v>48</v>
      </c>
      <c r="G44" s="5">
        <v>14</v>
      </c>
    </row>
    <row r="45" spans="1:8" x14ac:dyDescent="0.2">
      <c r="A45" s="3" t="s">
        <v>18</v>
      </c>
      <c r="D45" s="5">
        <v>100</v>
      </c>
      <c r="E45" s="5">
        <v>156</v>
      </c>
      <c r="F45" s="5">
        <v>115</v>
      </c>
      <c r="G45" s="5">
        <v>163</v>
      </c>
      <c r="H45" s="5">
        <v>122</v>
      </c>
    </row>
    <row r="46" spans="1:8" x14ac:dyDescent="0.2">
      <c r="A46" s="3" t="s">
        <v>5</v>
      </c>
      <c r="B46" s="5">
        <v>1527</v>
      </c>
      <c r="C46" s="5">
        <v>1593</v>
      </c>
      <c r="D46" s="5">
        <v>1611</v>
      </c>
      <c r="E46" s="5">
        <v>2062</v>
      </c>
      <c r="F46" s="5">
        <v>3613</v>
      </c>
      <c r="G46" s="5">
        <v>4474</v>
      </c>
      <c r="H46" s="5">
        <v>3395</v>
      </c>
    </row>
    <row r="47" spans="1:8" x14ac:dyDescent="0.2">
      <c r="A47" s="3" t="s">
        <v>35</v>
      </c>
      <c r="B47" s="5">
        <v>598</v>
      </c>
      <c r="C47" s="5">
        <v>701</v>
      </c>
      <c r="D47" s="5">
        <v>726</v>
      </c>
      <c r="E47" s="5">
        <v>1153</v>
      </c>
      <c r="F47" s="5">
        <v>1643</v>
      </c>
      <c r="G47" s="5">
        <v>1829</v>
      </c>
      <c r="H47" s="5">
        <v>1544</v>
      </c>
    </row>
    <row r="48" spans="1:8" x14ac:dyDescent="0.2">
      <c r="A48" s="3" t="s">
        <v>33</v>
      </c>
      <c r="E48" s="5">
        <v>6</v>
      </c>
      <c r="F48" s="5">
        <v>64</v>
      </c>
      <c r="G48" s="5">
        <v>219</v>
      </c>
      <c r="H48" s="5">
        <v>381</v>
      </c>
    </row>
    <row r="49" spans="1:8" x14ac:dyDescent="0.2">
      <c r="A49" s="3" t="s">
        <v>49</v>
      </c>
      <c r="E49" s="5">
        <v>1</v>
      </c>
    </row>
    <row r="50" spans="1:8" x14ac:dyDescent="0.2">
      <c r="A50" s="3" t="s">
        <v>19</v>
      </c>
      <c r="B50" s="5">
        <v>41825</v>
      </c>
      <c r="C50" s="5">
        <v>43185</v>
      </c>
      <c r="D50" s="5">
        <v>46394</v>
      </c>
      <c r="E50" s="5">
        <v>48289</v>
      </c>
      <c r="F50" s="5">
        <v>88777</v>
      </c>
      <c r="G50" s="5">
        <v>274125</v>
      </c>
      <c r="H50" s="5">
        <v>82931</v>
      </c>
    </row>
    <row r="51" spans="1:8" x14ac:dyDescent="0.2">
      <c r="A51" s="3" t="s">
        <v>14</v>
      </c>
      <c r="C51" s="5">
        <v>561</v>
      </c>
      <c r="D51" s="5">
        <v>880</v>
      </c>
      <c r="E51" s="5">
        <v>1096</v>
      </c>
      <c r="F51" s="5">
        <v>885</v>
      </c>
      <c r="G51" s="5">
        <v>1110</v>
      </c>
      <c r="H51" s="5">
        <v>1087</v>
      </c>
    </row>
    <row r="52" spans="1:8" x14ac:dyDescent="0.2">
      <c r="A52" s="3" t="s">
        <v>52</v>
      </c>
      <c r="B52" s="5">
        <v>748321</v>
      </c>
      <c r="C52" s="5">
        <v>758229</v>
      </c>
      <c r="D52" s="5">
        <v>774300</v>
      </c>
      <c r="E52" s="5">
        <v>801063</v>
      </c>
      <c r="F52" s="5">
        <v>770640</v>
      </c>
      <c r="G52" s="5">
        <v>1191270</v>
      </c>
      <c r="H52" s="5">
        <v>694281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F171-4F2F-44B8-9EB0-41DB6EF0E096}">
  <dimension ref="A1:C299"/>
  <sheetViews>
    <sheetView workbookViewId="0">
      <selection sqref="A1:C298"/>
    </sheetView>
  </sheetViews>
  <sheetFormatPr defaultRowHeight="12.75" x14ac:dyDescent="0.2"/>
  <cols>
    <col min="1" max="1" width="5" bestFit="1" customWidth="1"/>
    <col min="2" max="2" width="3.28515625" bestFit="1" customWidth="1"/>
    <col min="3" max="3" width="7.28515625" bestFit="1" customWidth="1"/>
  </cols>
  <sheetData>
    <row r="1" spans="1:3" x14ac:dyDescent="0.2">
      <c r="A1" t="s">
        <v>0</v>
      </c>
      <c r="B1" s="1" t="s">
        <v>1</v>
      </c>
      <c r="C1" t="s">
        <v>2</v>
      </c>
    </row>
    <row r="2" spans="1:3" x14ac:dyDescent="0.2">
      <c r="A2">
        <v>2019</v>
      </c>
      <c r="B2" s="1" t="s">
        <v>3</v>
      </c>
      <c r="C2">
        <v>26028</v>
      </c>
    </row>
    <row r="3" spans="1:3" x14ac:dyDescent="0.2">
      <c r="A3">
        <v>2021</v>
      </c>
      <c r="B3" s="1" t="s">
        <v>4</v>
      </c>
      <c r="C3">
        <v>7827</v>
      </c>
    </row>
    <row r="4" spans="1:3" x14ac:dyDescent="0.2">
      <c r="A4">
        <v>2019</v>
      </c>
      <c r="B4" s="1" t="s">
        <v>5</v>
      </c>
      <c r="C4">
        <v>2062</v>
      </c>
    </row>
    <row r="5" spans="1:3" x14ac:dyDescent="0.2">
      <c r="A5">
        <v>2021</v>
      </c>
      <c r="B5" s="1" t="s">
        <v>6</v>
      </c>
      <c r="C5">
        <v>9047</v>
      </c>
    </row>
    <row r="6" spans="1:3" x14ac:dyDescent="0.2">
      <c r="A6">
        <v>2017</v>
      </c>
      <c r="B6" s="1" t="s">
        <v>7</v>
      </c>
      <c r="C6">
        <v>8886</v>
      </c>
    </row>
    <row r="7" spans="1:3" x14ac:dyDescent="0.2">
      <c r="A7">
        <v>2017</v>
      </c>
      <c r="B7" s="1" t="s">
        <v>8</v>
      </c>
      <c r="C7">
        <v>28689</v>
      </c>
    </row>
    <row r="8" spans="1:3" x14ac:dyDescent="0.2">
      <c r="A8">
        <v>2020</v>
      </c>
      <c r="B8" s="1" t="s">
        <v>9</v>
      </c>
      <c r="C8">
        <v>1056</v>
      </c>
    </row>
    <row r="9" spans="1:3" x14ac:dyDescent="0.2">
      <c r="A9">
        <v>2019</v>
      </c>
      <c r="B9" s="1" t="s">
        <v>10</v>
      </c>
      <c r="C9">
        <v>13756</v>
      </c>
    </row>
    <row r="10" spans="1:3" x14ac:dyDescent="0.2">
      <c r="A10">
        <v>2020</v>
      </c>
      <c r="B10" s="1" t="s">
        <v>11</v>
      </c>
      <c r="C10">
        <v>31146</v>
      </c>
    </row>
    <row r="11" spans="1:3" x14ac:dyDescent="0.2">
      <c r="A11">
        <v>2017</v>
      </c>
      <c r="B11" s="1" t="s">
        <v>12</v>
      </c>
      <c r="C11">
        <v>11046</v>
      </c>
    </row>
    <row r="12" spans="1:3" x14ac:dyDescent="0.2">
      <c r="A12">
        <v>2017</v>
      </c>
      <c r="B12" s="1" t="s">
        <v>13</v>
      </c>
      <c r="C12">
        <v>15806</v>
      </c>
    </row>
    <row r="13" spans="1:3" x14ac:dyDescent="0.2">
      <c r="A13">
        <v>2017</v>
      </c>
      <c r="B13" s="1" t="s">
        <v>14</v>
      </c>
      <c r="C13">
        <v>561</v>
      </c>
    </row>
    <row r="14" spans="1:3" x14ac:dyDescent="0.2">
      <c r="A14">
        <v>2016</v>
      </c>
      <c r="B14" s="1" t="s">
        <v>15</v>
      </c>
      <c r="C14">
        <v>20949</v>
      </c>
    </row>
    <row r="15" spans="1:3" x14ac:dyDescent="0.2">
      <c r="A15">
        <v>2018</v>
      </c>
      <c r="B15" s="1" t="s">
        <v>16</v>
      </c>
      <c r="C15">
        <v>1243</v>
      </c>
    </row>
    <row r="16" spans="1:3" x14ac:dyDescent="0.2">
      <c r="A16">
        <v>2019</v>
      </c>
      <c r="B16" s="1" t="s">
        <v>17</v>
      </c>
      <c r="C16">
        <v>26719</v>
      </c>
    </row>
    <row r="17" spans="1:3" x14ac:dyDescent="0.2">
      <c r="A17">
        <v>2019</v>
      </c>
      <c r="B17" s="1" t="s">
        <v>18</v>
      </c>
      <c r="C17">
        <v>156</v>
      </c>
    </row>
    <row r="18" spans="1:3" x14ac:dyDescent="0.2">
      <c r="A18">
        <v>2018</v>
      </c>
      <c r="B18" s="1" t="s">
        <v>19</v>
      </c>
      <c r="C18">
        <v>46394</v>
      </c>
    </row>
    <row r="19" spans="1:3" x14ac:dyDescent="0.2">
      <c r="A19">
        <v>2016</v>
      </c>
      <c r="B19" s="1" t="s">
        <v>20</v>
      </c>
      <c r="C19">
        <v>30122</v>
      </c>
    </row>
    <row r="20" spans="1:3" x14ac:dyDescent="0.2">
      <c r="A20">
        <v>2017</v>
      </c>
      <c r="B20" s="1" t="s">
        <v>5</v>
      </c>
      <c r="C20">
        <v>1593</v>
      </c>
    </row>
    <row r="21" spans="1:3" x14ac:dyDescent="0.2">
      <c r="A21">
        <v>2016</v>
      </c>
      <c r="B21" s="1" t="s">
        <v>4</v>
      </c>
      <c r="C21">
        <v>8045</v>
      </c>
    </row>
    <row r="22" spans="1:3" x14ac:dyDescent="0.2">
      <c r="A22">
        <v>2019</v>
      </c>
      <c r="B22" s="1" t="s">
        <v>6</v>
      </c>
      <c r="C22">
        <v>8647</v>
      </c>
    </row>
    <row r="23" spans="1:3" x14ac:dyDescent="0.2">
      <c r="A23">
        <v>2022</v>
      </c>
      <c r="B23" s="1" t="s">
        <v>21</v>
      </c>
      <c r="C23">
        <v>32052</v>
      </c>
    </row>
    <row r="24" spans="1:3" x14ac:dyDescent="0.2">
      <c r="A24">
        <v>2019</v>
      </c>
      <c r="B24" s="1" t="s">
        <v>22</v>
      </c>
      <c r="C24">
        <v>10568</v>
      </c>
    </row>
    <row r="25" spans="1:3" x14ac:dyDescent="0.2">
      <c r="A25">
        <v>2019</v>
      </c>
      <c r="B25" s="1" t="s">
        <v>23</v>
      </c>
      <c r="C25">
        <v>18865</v>
      </c>
    </row>
    <row r="26" spans="1:3" x14ac:dyDescent="0.2">
      <c r="A26">
        <v>2018</v>
      </c>
      <c r="B26" s="1" t="s">
        <v>11</v>
      </c>
      <c r="C26">
        <v>34556</v>
      </c>
    </row>
    <row r="27" spans="1:3" x14ac:dyDescent="0.2">
      <c r="A27">
        <v>2021</v>
      </c>
      <c r="B27" s="1" t="s">
        <v>24</v>
      </c>
      <c r="C27">
        <v>6487</v>
      </c>
    </row>
    <row r="28" spans="1:3" x14ac:dyDescent="0.2">
      <c r="A28">
        <v>2020</v>
      </c>
      <c r="B28" s="1" t="s">
        <v>25</v>
      </c>
      <c r="C28">
        <v>96847</v>
      </c>
    </row>
    <row r="29" spans="1:3" x14ac:dyDescent="0.2">
      <c r="A29">
        <v>2020</v>
      </c>
      <c r="B29" s="1" t="s">
        <v>26</v>
      </c>
      <c r="C29">
        <v>3803</v>
      </c>
    </row>
    <row r="30" spans="1:3" x14ac:dyDescent="0.2">
      <c r="A30">
        <v>2017</v>
      </c>
      <c r="B30" s="1" t="s">
        <v>17</v>
      </c>
      <c r="C30">
        <v>26028</v>
      </c>
    </row>
    <row r="31" spans="1:3" x14ac:dyDescent="0.2">
      <c r="A31">
        <v>2021</v>
      </c>
      <c r="B31" s="1" t="s">
        <v>27</v>
      </c>
      <c r="C31">
        <v>13175</v>
      </c>
    </row>
    <row r="32" spans="1:3" x14ac:dyDescent="0.2">
      <c r="A32">
        <v>2018</v>
      </c>
      <c r="B32" s="1" t="s">
        <v>28</v>
      </c>
      <c r="C32">
        <v>24261</v>
      </c>
    </row>
    <row r="33" spans="1:3" x14ac:dyDescent="0.2">
      <c r="A33">
        <v>2021</v>
      </c>
      <c r="B33" s="1" t="s">
        <v>29</v>
      </c>
      <c r="C33">
        <v>41388</v>
      </c>
    </row>
    <row r="34" spans="1:3" x14ac:dyDescent="0.2">
      <c r="A34">
        <v>2022</v>
      </c>
      <c r="B34" s="1" t="s">
        <v>30</v>
      </c>
      <c r="C34">
        <v>34023</v>
      </c>
    </row>
    <row r="35" spans="1:3" x14ac:dyDescent="0.2">
      <c r="A35">
        <v>2022</v>
      </c>
      <c r="B35" s="1" t="s">
        <v>31</v>
      </c>
      <c r="C35">
        <v>26986</v>
      </c>
    </row>
    <row r="36" spans="1:3" x14ac:dyDescent="0.2">
      <c r="A36">
        <v>2020</v>
      </c>
      <c r="B36" s="1" t="s">
        <v>32</v>
      </c>
      <c r="C36">
        <v>15882</v>
      </c>
    </row>
    <row r="37" spans="1:3" x14ac:dyDescent="0.2">
      <c r="A37">
        <v>2021</v>
      </c>
      <c r="B37" s="1" t="s">
        <v>33</v>
      </c>
      <c r="C37">
        <v>219</v>
      </c>
    </row>
    <row r="38" spans="1:3" x14ac:dyDescent="0.2">
      <c r="A38">
        <v>2018</v>
      </c>
      <c r="B38" s="1" t="s">
        <v>34</v>
      </c>
      <c r="C38">
        <v>1527</v>
      </c>
    </row>
    <row r="39" spans="1:3" x14ac:dyDescent="0.2">
      <c r="A39">
        <v>2021</v>
      </c>
      <c r="B39" s="1" t="s">
        <v>35</v>
      </c>
      <c r="C39">
        <v>1829</v>
      </c>
    </row>
    <row r="40" spans="1:3" x14ac:dyDescent="0.2">
      <c r="A40">
        <v>2019</v>
      </c>
      <c r="B40" s="1" t="s">
        <v>36</v>
      </c>
      <c r="C40">
        <v>27565</v>
      </c>
    </row>
    <row r="41" spans="1:3" x14ac:dyDescent="0.2">
      <c r="A41">
        <v>2022</v>
      </c>
      <c r="B41" s="1" t="s">
        <v>37</v>
      </c>
      <c r="C41">
        <v>24918</v>
      </c>
    </row>
    <row r="42" spans="1:3" x14ac:dyDescent="0.2">
      <c r="A42">
        <v>2021</v>
      </c>
      <c r="B42" s="1" t="s">
        <v>18</v>
      </c>
      <c r="C42">
        <v>163</v>
      </c>
    </row>
    <row r="43" spans="1:3" x14ac:dyDescent="0.2">
      <c r="A43">
        <v>2017</v>
      </c>
      <c r="B43" s="1" t="s">
        <v>22</v>
      </c>
      <c r="C43">
        <v>10910</v>
      </c>
    </row>
    <row r="44" spans="1:3" x14ac:dyDescent="0.2">
      <c r="A44">
        <v>2020</v>
      </c>
      <c r="B44" s="1" t="s">
        <v>19</v>
      </c>
      <c r="C44">
        <v>88777</v>
      </c>
    </row>
    <row r="45" spans="1:3" x14ac:dyDescent="0.2">
      <c r="A45">
        <v>2017</v>
      </c>
      <c r="B45" s="1" t="s">
        <v>23</v>
      </c>
      <c r="C45">
        <v>18026</v>
      </c>
    </row>
    <row r="46" spans="1:3" x14ac:dyDescent="0.2">
      <c r="A46">
        <v>2017</v>
      </c>
      <c r="B46" s="1" t="s">
        <v>21</v>
      </c>
      <c r="C46">
        <v>37631</v>
      </c>
    </row>
    <row r="47" spans="1:3" x14ac:dyDescent="0.2">
      <c r="A47">
        <v>2021</v>
      </c>
      <c r="B47" s="1" t="s">
        <v>38</v>
      </c>
      <c r="C47">
        <v>4</v>
      </c>
    </row>
    <row r="48" spans="1:3" x14ac:dyDescent="0.2">
      <c r="A48">
        <v>2018</v>
      </c>
      <c r="B48" s="1" t="s">
        <v>25</v>
      </c>
      <c r="C48">
        <v>103774</v>
      </c>
    </row>
    <row r="49" spans="1:3" x14ac:dyDescent="0.2">
      <c r="A49">
        <v>2018</v>
      </c>
      <c r="B49" s="1" t="s">
        <v>26</v>
      </c>
      <c r="C49">
        <v>3929</v>
      </c>
    </row>
    <row r="50" spans="1:3" x14ac:dyDescent="0.2">
      <c r="A50">
        <v>2016</v>
      </c>
      <c r="B50" s="1" t="s">
        <v>28</v>
      </c>
      <c r="C50">
        <v>21656</v>
      </c>
    </row>
    <row r="51" spans="1:3" x14ac:dyDescent="0.2">
      <c r="A51">
        <v>2022</v>
      </c>
      <c r="B51" s="1" t="s">
        <v>39</v>
      </c>
      <c r="C51">
        <v>20537</v>
      </c>
    </row>
    <row r="52" spans="1:3" x14ac:dyDescent="0.2">
      <c r="A52">
        <v>2021</v>
      </c>
      <c r="B52" s="1" t="s">
        <v>40</v>
      </c>
      <c r="C52">
        <v>971</v>
      </c>
    </row>
    <row r="53" spans="1:3" x14ac:dyDescent="0.2">
      <c r="A53">
        <v>2019</v>
      </c>
      <c r="B53" s="1" t="s">
        <v>33</v>
      </c>
      <c r="C53">
        <v>6</v>
      </c>
    </row>
    <row r="54" spans="1:3" x14ac:dyDescent="0.2">
      <c r="A54">
        <v>2016</v>
      </c>
      <c r="B54" s="1" t="s">
        <v>27</v>
      </c>
      <c r="C54">
        <v>7546</v>
      </c>
    </row>
    <row r="55" spans="1:3" x14ac:dyDescent="0.2">
      <c r="A55">
        <v>2016</v>
      </c>
      <c r="B55" s="1" t="s">
        <v>29</v>
      </c>
      <c r="C55">
        <v>38389</v>
      </c>
    </row>
    <row r="56" spans="1:3" x14ac:dyDescent="0.2">
      <c r="A56">
        <v>2017</v>
      </c>
      <c r="B56" s="1" t="s">
        <v>31</v>
      </c>
      <c r="C56">
        <v>34842</v>
      </c>
    </row>
    <row r="57" spans="1:3" x14ac:dyDescent="0.2">
      <c r="A57">
        <v>2017</v>
      </c>
      <c r="B57" s="1" t="s">
        <v>30</v>
      </c>
      <c r="C57">
        <v>8692</v>
      </c>
    </row>
    <row r="58" spans="1:3" x14ac:dyDescent="0.2">
      <c r="A58">
        <v>2017</v>
      </c>
      <c r="B58" s="1" t="s">
        <v>36</v>
      </c>
      <c r="C58">
        <v>24247</v>
      </c>
    </row>
    <row r="59" spans="1:3" x14ac:dyDescent="0.2">
      <c r="A59">
        <v>2020</v>
      </c>
      <c r="B59" s="1" t="s">
        <v>41</v>
      </c>
      <c r="C59">
        <v>21323</v>
      </c>
    </row>
    <row r="60" spans="1:3" x14ac:dyDescent="0.2">
      <c r="A60">
        <v>2017</v>
      </c>
      <c r="B60" s="1" t="s">
        <v>3</v>
      </c>
      <c r="C60">
        <v>25937</v>
      </c>
    </row>
    <row r="61" spans="1:3" x14ac:dyDescent="0.2">
      <c r="A61">
        <v>2016</v>
      </c>
      <c r="B61" s="1" t="s">
        <v>35</v>
      </c>
      <c r="C61">
        <v>598</v>
      </c>
    </row>
    <row r="62" spans="1:3" x14ac:dyDescent="0.2">
      <c r="A62">
        <v>2022</v>
      </c>
      <c r="B62" s="1" t="s">
        <v>42</v>
      </c>
      <c r="C62">
        <v>15544</v>
      </c>
    </row>
    <row r="63" spans="1:3" x14ac:dyDescent="0.2">
      <c r="A63">
        <v>2017</v>
      </c>
      <c r="B63" s="1" t="s">
        <v>37</v>
      </c>
      <c r="C63">
        <v>30155</v>
      </c>
    </row>
    <row r="64" spans="1:3" x14ac:dyDescent="0.2">
      <c r="A64">
        <v>2020</v>
      </c>
      <c r="B64" s="1" t="s">
        <v>43</v>
      </c>
      <c r="C64">
        <v>14194</v>
      </c>
    </row>
    <row r="65" spans="1:3" x14ac:dyDescent="0.2">
      <c r="A65">
        <v>2020</v>
      </c>
      <c r="B65" s="1" t="s">
        <v>34</v>
      </c>
      <c r="C65">
        <v>1642</v>
      </c>
    </row>
    <row r="66" spans="1:3" x14ac:dyDescent="0.2">
      <c r="A66">
        <v>2019</v>
      </c>
      <c r="B66" s="1" t="s">
        <v>44</v>
      </c>
      <c r="C66">
        <v>15</v>
      </c>
    </row>
    <row r="67" spans="1:3" x14ac:dyDescent="0.2">
      <c r="A67">
        <v>2020</v>
      </c>
      <c r="B67" s="1" t="s">
        <v>39</v>
      </c>
      <c r="C67">
        <v>22912</v>
      </c>
    </row>
    <row r="68" spans="1:3" x14ac:dyDescent="0.2">
      <c r="A68">
        <v>2022</v>
      </c>
      <c r="B68" s="1" t="s">
        <v>8</v>
      </c>
      <c r="C68">
        <v>17874</v>
      </c>
    </row>
    <row r="69" spans="1:3" x14ac:dyDescent="0.2">
      <c r="A69">
        <v>2022</v>
      </c>
      <c r="B69" s="1" t="s">
        <v>7</v>
      </c>
      <c r="C69">
        <v>6008</v>
      </c>
    </row>
    <row r="70" spans="1:3" x14ac:dyDescent="0.2">
      <c r="A70">
        <v>2016</v>
      </c>
      <c r="B70" s="1" t="s">
        <v>40</v>
      </c>
      <c r="C70">
        <v>347</v>
      </c>
    </row>
    <row r="71" spans="1:3" x14ac:dyDescent="0.2">
      <c r="A71">
        <v>2019</v>
      </c>
      <c r="B71" s="1" t="s">
        <v>45</v>
      </c>
      <c r="C71">
        <v>2065</v>
      </c>
    </row>
    <row r="72" spans="1:3" x14ac:dyDescent="0.2">
      <c r="A72">
        <v>2022</v>
      </c>
      <c r="B72" s="1" t="s">
        <v>14</v>
      </c>
      <c r="C72">
        <v>1087</v>
      </c>
    </row>
    <row r="73" spans="1:3" x14ac:dyDescent="0.2">
      <c r="A73">
        <v>2018</v>
      </c>
      <c r="B73" s="1" t="s">
        <v>41</v>
      </c>
      <c r="C73">
        <v>21675</v>
      </c>
    </row>
    <row r="74" spans="1:3" x14ac:dyDescent="0.2">
      <c r="A74">
        <v>2022</v>
      </c>
      <c r="B74" s="1" t="s">
        <v>9</v>
      </c>
      <c r="C74">
        <v>862</v>
      </c>
    </row>
    <row r="75" spans="1:3" x14ac:dyDescent="0.2">
      <c r="A75">
        <v>2021</v>
      </c>
      <c r="B75" s="1" t="s">
        <v>10</v>
      </c>
      <c r="C75">
        <v>13965</v>
      </c>
    </row>
    <row r="76" spans="1:3" x14ac:dyDescent="0.2">
      <c r="A76">
        <v>2019</v>
      </c>
      <c r="B76" s="1" t="s">
        <v>12</v>
      </c>
      <c r="C76">
        <v>11129</v>
      </c>
    </row>
    <row r="77" spans="1:3" x14ac:dyDescent="0.2">
      <c r="A77">
        <v>2019</v>
      </c>
      <c r="B77" s="1" t="s">
        <v>13</v>
      </c>
      <c r="C77">
        <v>15558</v>
      </c>
    </row>
    <row r="78" spans="1:3" x14ac:dyDescent="0.2">
      <c r="A78">
        <v>2021</v>
      </c>
      <c r="B78" s="1" t="s">
        <v>46</v>
      </c>
      <c r="C78">
        <v>23226</v>
      </c>
    </row>
    <row r="79" spans="1:3" x14ac:dyDescent="0.2">
      <c r="A79">
        <v>2020</v>
      </c>
      <c r="B79" s="1" t="s">
        <v>16</v>
      </c>
      <c r="C79">
        <v>1154</v>
      </c>
    </row>
    <row r="80" spans="1:3" x14ac:dyDescent="0.2">
      <c r="A80">
        <v>2017</v>
      </c>
      <c r="B80" s="1" t="s">
        <v>42</v>
      </c>
      <c r="C80">
        <v>25638</v>
      </c>
    </row>
    <row r="81" spans="1:3" x14ac:dyDescent="0.2">
      <c r="A81">
        <v>2021</v>
      </c>
      <c r="B81" s="1" t="s">
        <v>20</v>
      </c>
      <c r="C81">
        <v>29567</v>
      </c>
    </row>
    <row r="82" spans="1:3" x14ac:dyDescent="0.2">
      <c r="A82">
        <v>2022</v>
      </c>
      <c r="B82" s="1" t="s">
        <v>41</v>
      </c>
      <c r="C82">
        <v>16794</v>
      </c>
    </row>
    <row r="83" spans="1:3" x14ac:dyDescent="0.2">
      <c r="A83">
        <v>2016</v>
      </c>
      <c r="B83" s="1" t="s">
        <v>36</v>
      </c>
      <c r="C83">
        <v>25164</v>
      </c>
    </row>
    <row r="84" spans="1:3" x14ac:dyDescent="0.2">
      <c r="A84">
        <v>2016</v>
      </c>
      <c r="B84" s="1" t="s">
        <v>3</v>
      </c>
      <c r="C84">
        <v>26362</v>
      </c>
    </row>
    <row r="85" spans="1:3" x14ac:dyDescent="0.2">
      <c r="A85">
        <v>2018</v>
      </c>
      <c r="B85" s="1" t="s">
        <v>4</v>
      </c>
      <c r="C85">
        <v>8546</v>
      </c>
    </row>
    <row r="86" spans="1:3" x14ac:dyDescent="0.2">
      <c r="A86">
        <v>2020</v>
      </c>
      <c r="B86" s="1" t="s">
        <v>7</v>
      </c>
      <c r="C86">
        <v>7861</v>
      </c>
    </row>
    <row r="87" spans="1:3" x14ac:dyDescent="0.2">
      <c r="A87">
        <v>2022</v>
      </c>
      <c r="B87" s="1" t="s">
        <v>10</v>
      </c>
      <c r="C87">
        <v>11054</v>
      </c>
    </row>
    <row r="88" spans="1:3" x14ac:dyDescent="0.2">
      <c r="A88">
        <v>2017</v>
      </c>
      <c r="B88" s="1" t="s">
        <v>45</v>
      </c>
      <c r="C88">
        <v>1083</v>
      </c>
    </row>
    <row r="89" spans="1:3" x14ac:dyDescent="0.2">
      <c r="A89">
        <v>2019</v>
      </c>
      <c r="B89" s="1" t="s">
        <v>15</v>
      </c>
      <c r="C89">
        <v>22403</v>
      </c>
    </row>
    <row r="90" spans="1:3" x14ac:dyDescent="0.2">
      <c r="A90">
        <v>2021</v>
      </c>
      <c r="B90" s="1" t="s">
        <v>23</v>
      </c>
      <c r="C90">
        <v>12941</v>
      </c>
    </row>
    <row r="91" spans="1:3" x14ac:dyDescent="0.2">
      <c r="A91">
        <v>2022</v>
      </c>
      <c r="B91" s="1" t="s">
        <v>18</v>
      </c>
      <c r="C91">
        <v>122</v>
      </c>
    </row>
    <row r="92" spans="1:3" x14ac:dyDescent="0.2">
      <c r="A92">
        <v>2019</v>
      </c>
      <c r="B92" s="1" t="s">
        <v>46</v>
      </c>
      <c r="C92">
        <v>22884</v>
      </c>
    </row>
    <row r="93" spans="1:3" x14ac:dyDescent="0.2">
      <c r="A93">
        <v>2017</v>
      </c>
      <c r="B93" s="1" t="s">
        <v>9</v>
      </c>
      <c r="C93">
        <v>1162</v>
      </c>
    </row>
    <row r="94" spans="1:3" x14ac:dyDescent="0.2">
      <c r="A94">
        <v>2022</v>
      </c>
      <c r="B94" s="1" t="s">
        <v>25</v>
      </c>
      <c r="C94">
        <v>88512</v>
      </c>
    </row>
    <row r="95" spans="1:3" x14ac:dyDescent="0.2">
      <c r="A95">
        <v>2017</v>
      </c>
      <c r="B95" s="1" t="s">
        <v>11</v>
      </c>
      <c r="C95">
        <v>32949</v>
      </c>
    </row>
    <row r="96" spans="1:3" x14ac:dyDescent="0.2">
      <c r="A96">
        <v>2022</v>
      </c>
      <c r="B96" s="1" t="s">
        <v>32</v>
      </c>
      <c r="C96">
        <v>13296</v>
      </c>
    </row>
    <row r="97" spans="1:3" x14ac:dyDescent="0.2">
      <c r="A97">
        <v>2021</v>
      </c>
      <c r="B97" s="1" t="s">
        <v>13</v>
      </c>
      <c r="C97">
        <v>13361</v>
      </c>
    </row>
    <row r="98" spans="1:3" x14ac:dyDescent="0.2">
      <c r="A98">
        <v>2021</v>
      </c>
      <c r="B98" s="1" t="s">
        <v>12</v>
      </c>
      <c r="C98">
        <v>11001</v>
      </c>
    </row>
    <row r="99" spans="1:3" x14ac:dyDescent="0.2">
      <c r="A99">
        <v>2022</v>
      </c>
      <c r="B99" s="1" t="s">
        <v>22</v>
      </c>
      <c r="C99">
        <v>9792</v>
      </c>
    </row>
    <row r="100" spans="1:3" x14ac:dyDescent="0.2">
      <c r="A100">
        <v>2022</v>
      </c>
      <c r="B100" s="1" t="s">
        <v>16</v>
      </c>
      <c r="C100">
        <v>918</v>
      </c>
    </row>
    <row r="101" spans="1:3" x14ac:dyDescent="0.2">
      <c r="A101">
        <v>2022</v>
      </c>
      <c r="B101" s="1" t="s">
        <v>19</v>
      </c>
      <c r="C101">
        <v>82931</v>
      </c>
    </row>
    <row r="102" spans="1:3" x14ac:dyDescent="0.2">
      <c r="A102">
        <v>2019</v>
      </c>
      <c r="B102" s="1" t="s">
        <v>21</v>
      </c>
      <c r="C102">
        <v>38700</v>
      </c>
    </row>
    <row r="103" spans="1:3" x14ac:dyDescent="0.2">
      <c r="A103">
        <v>2021</v>
      </c>
      <c r="B103" s="1" t="s">
        <v>37</v>
      </c>
      <c r="C103">
        <v>29091</v>
      </c>
    </row>
    <row r="104" spans="1:3" x14ac:dyDescent="0.2">
      <c r="A104">
        <v>2017</v>
      </c>
      <c r="B104" s="1" t="s">
        <v>10</v>
      </c>
      <c r="C104">
        <v>14778</v>
      </c>
    </row>
    <row r="105" spans="1:3" x14ac:dyDescent="0.2">
      <c r="A105">
        <v>2021</v>
      </c>
      <c r="B105" s="1" t="s">
        <v>28</v>
      </c>
      <c r="C105">
        <v>24148</v>
      </c>
    </row>
    <row r="106" spans="1:3" x14ac:dyDescent="0.2">
      <c r="A106">
        <v>2016</v>
      </c>
      <c r="B106" s="1" t="s">
        <v>23</v>
      </c>
      <c r="C106">
        <v>19265</v>
      </c>
    </row>
    <row r="107" spans="1:3" x14ac:dyDescent="0.2">
      <c r="A107">
        <v>2017</v>
      </c>
      <c r="B107" s="1" t="s">
        <v>46</v>
      </c>
      <c r="C107">
        <v>21559</v>
      </c>
    </row>
    <row r="108" spans="1:3" x14ac:dyDescent="0.2">
      <c r="A108">
        <v>2021</v>
      </c>
      <c r="B108" s="1" t="s">
        <v>47</v>
      </c>
      <c r="C108">
        <v>8</v>
      </c>
    </row>
    <row r="109" spans="1:3" x14ac:dyDescent="0.2">
      <c r="A109">
        <v>2017</v>
      </c>
      <c r="B109" s="1" t="s">
        <v>25</v>
      </c>
      <c r="C109">
        <v>103165</v>
      </c>
    </row>
    <row r="110" spans="1:3" x14ac:dyDescent="0.2">
      <c r="A110">
        <v>2018</v>
      </c>
      <c r="B110" s="1" t="s">
        <v>29</v>
      </c>
      <c r="C110">
        <v>44945</v>
      </c>
    </row>
    <row r="111" spans="1:3" x14ac:dyDescent="0.2">
      <c r="A111">
        <v>2019</v>
      </c>
      <c r="B111" s="1" t="s">
        <v>31</v>
      </c>
      <c r="C111">
        <v>33788</v>
      </c>
    </row>
    <row r="112" spans="1:3" x14ac:dyDescent="0.2">
      <c r="A112">
        <v>2017</v>
      </c>
      <c r="B112" s="1" t="s">
        <v>32</v>
      </c>
      <c r="C112">
        <v>18211</v>
      </c>
    </row>
    <row r="113" spans="1:3" x14ac:dyDescent="0.2">
      <c r="A113">
        <v>2021</v>
      </c>
      <c r="B113" s="1" t="s">
        <v>17</v>
      </c>
      <c r="C113">
        <v>23491</v>
      </c>
    </row>
    <row r="114" spans="1:3" x14ac:dyDescent="0.2">
      <c r="A114">
        <v>2016</v>
      </c>
      <c r="B114" s="1" t="s">
        <v>13</v>
      </c>
      <c r="C114">
        <v>15850</v>
      </c>
    </row>
    <row r="115" spans="1:3" x14ac:dyDescent="0.2">
      <c r="A115">
        <v>2016</v>
      </c>
      <c r="B115" s="1" t="s">
        <v>12</v>
      </c>
      <c r="C115">
        <v>11311</v>
      </c>
    </row>
    <row r="116" spans="1:3" x14ac:dyDescent="0.2">
      <c r="A116">
        <v>2017</v>
      </c>
      <c r="B116" s="1" t="s">
        <v>16</v>
      </c>
      <c r="C116">
        <v>1106</v>
      </c>
    </row>
    <row r="117" spans="1:3" x14ac:dyDescent="0.2">
      <c r="A117">
        <v>2018</v>
      </c>
      <c r="B117" s="1" t="s">
        <v>20</v>
      </c>
      <c r="C117">
        <v>32600</v>
      </c>
    </row>
    <row r="118" spans="1:3" x14ac:dyDescent="0.2">
      <c r="A118">
        <v>2019</v>
      </c>
      <c r="B118" s="1" t="s">
        <v>37</v>
      </c>
      <c r="C118">
        <v>32192</v>
      </c>
    </row>
    <row r="119" spans="1:3" x14ac:dyDescent="0.2">
      <c r="A119">
        <v>2021</v>
      </c>
      <c r="B119" s="1" t="s">
        <v>26</v>
      </c>
      <c r="C119">
        <v>4364</v>
      </c>
    </row>
    <row r="120" spans="1:3" x14ac:dyDescent="0.2">
      <c r="A120">
        <v>2019</v>
      </c>
      <c r="B120" s="1" t="s">
        <v>28</v>
      </c>
      <c r="C120">
        <v>33854</v>
      </c>
    </row>
    <row r="121" spans="1:3" x14ac:dyDescent="0.2">
      <c r="A121">
        <v>2022</v>
      </c>
      <c r="B121" s="1" t="s">
        <v>43</v>
      </c>
      <c r="C121">
        <v>11773</v>
      </c>
    </row>
    <row r="122" spans="1:3" x14ac:dyDescent="0.2">
      <c r="A122">
        <v>2021</v>
      </c>
      <c r="B122" s="1" t="s">
        <v>44</v>
      </c>
      <c r="C122">
        <v>9</v>
      </c>
    </row>
    <row r="123" spans="1:3" x14ac:dyDescent="0.2">
      <c r="A123">
        <v>2017</v>
      </c>
      <c r="B123" s="1" t="s">
        <v>19</v>
      </c>
      <c r="C123">
        <v>43185</v>
      </c>
    </row>
    <row r="124" spans="1:3" x14ac:dyDescent="0.2">
      <c r="A124">
        <v>2019</v>
      </c>
      <c r="B124" s="1" t="s">
        <v>24</v>
      </c>
      <c r="C124">
        <v>6166</v>
      </c>
    </row>
    <row r="125" spans="1:3" x14ac:dyDescent="0.2">
      <c r="A125">
        <v>2022</v>
      </c>
      <c r="B125" s="1" t="s">
        <v>33</v>
      </c>
      <c r="C125">
        <v>381</v>
      </c>
    </row>
    <row r="126" spans="1:3" x14ac:dyDescent="0.2">
      <c r="A126">
        <v>2019</v>
      </c>
      <c r="B126" s="1" t="s">
        <v>27</v>
      </c>
      <c r="C126">
        <v>11851</v>
      </c>
    </row>
    <row r="127" spans="1:3" x14ac:dyDescent="0.2">
      <c r="A127">
        <v>2020</v>
      </c>
      <c r="B127" s="1" t="s">
        <v>30</v>
      </c>
      <c r="C127">
        <v>8731</v>
      </c>
    </row>
    <row r="128" spans="1:3" x14ac:dyDescent="0.2">
      <c r="A128">
        <v>2019</v>
      </c>
      <c r="B128" s="1" t="s">
        <v>39</v>
      </c>
      <c r="C128">
        <v>22133</v>
      </c>
    </row>
    <row r="129" spans="1:3" x14ac:dyDescent="0.2">
      <c r="A129">
        <v>2016</v>
      </c>
      <c r="B129" s="1" t="s">
        <v>34</v>
      </c>
      <c r="C129">
        <v>1218</v>
      </c>
    </row>
    <row r="130" spans="1:3" x14ac:dyDescent="0.2">
      <c r="A130">
        <v>2019</v>
      </c>
      <c r="B130" s="1" t="s">
        <v>35</v>
      </c>
      <c r="C130">
        <v>1153</v>
      </c>
    </row>
    <row r="131" spans="1:3" x14ac:dyDescent="0.2">
      <c r="A131">
        <v>2018</v>
      </c>
      <c r="B131" s="1" t="s">
        <v>40</v>
      </c>
      <c r="C131">
        <v>297</v>
      </c>
    </row>
    <row r="132" spans="1:3" x14ac:dyDescent="0.2">
      <c r="A132">
        <v>2021</v>
      </c>
      <c r="B132" s="1" t="s">
        <v>8</v>
      </c>
      <c r="C132">
        <v>27214</v>
      </c>
    </row>
    <row r="133" spans="1:3" x14ac:dyDescent="0.2">
      <c r="A133">
        <v>2022</v>
      </c>
      <c r="B133" s="1" t="s">
        <v>6</v>
      </c>
      <c r="C133">
        <v>7581</v>
      </c>
    </row>
    <row r="134" spans="1:3" x14ac:dyDescent="0.2">
      <c r="A134">
        <v>2016</v>
      </c>
      <c r="B134" s="1" t="s">
        <v>17</v>
      </c>
      <c r="C134">
        <v>26512</v>
      </c>
    </row>
    <row r="135" spans="1:3" x14ac:dyDescent="0.2">
      <c r="A135">
        <v>2021</v>
      </c>
      <c r="B135" s="1" t="s">
        <v>31</v>
      </c>
      <c r="C135">
        <v>33173</v>
      </c>
    </row>
    <row r="136" spans="1:3" x14ac:dyDescent="0.2">
      <c r="A136">
        <v>2020</v>
      </c>
      <c r="B136" s="1" t="s">
        <v>29</v>
      </c>
      <c r="C136">
        <v>43595</v>
      </c>
    </row>
    <row r="137" spans="1:3" x14ac:dyDescent="0.2">
      <c r="A137">
        <v>2021</v>
      </c>
      <c r="B137" s="1" t="s">
        <v>36</v>
      </c>
      <c r="C137">
        <v>26658</v>
      </c>
    </row>
    <row r="138" spans="1:3" x14ac:dyDescent="0.2">
      <c r="A138">
        <v>2017</v>
      </c>
      <c r="B138" s="1" t="s">
        <v>24</v>
      </c>
      <c r="C138">
        <v>5469</v>
      </c>
    </row>
    <row r="139" spans="1:3" x14ac:dyDescent="0.2">
      <c r="A139">
        <v>2016</v>
      </c>
      <c r="B139" s="1" t="s">
        <v>26</v>
      </c>
      <c r="C139">
        <v>3352</v>
      </c>
    </row>
    <row r="140" spans="1:3" x14ac:dyDescent="0.2">
      <c r="A140">
        <v>2021</v>
      </c>
      <c r="B140" s="1" t="s">
        <v>3</v>
      </c>
      <c r="C140">
        <v>24298</v>
      </c>
    </row>
    <row r="141" spans="1:3" x14ac:dyDescent="0.2">
      <c r="A141">
        <v>2017</v>
      </c>
      <c r="B141" s="1" t="s">
        <v>43</v>
      </c>
      <c r="C141">
        <v>16767</v>
      </c>
    </row>
    <row r="142" spans="1:3" x14ac:dyDescent="0.2">
      <c r="A142">
        <v>2017</v>
      </c>
      <c r="B142" s="1" t="s">
        <v>27</v>
      </c>
      <c r="C142">
        <v>9752</v>
      </c>
    </row>
    <row r="143" spans="1:3" x14ac:dyDescent="0.2">
      <c r="A143">
        <v>2018</v>
      </c>
      <c r="B143" s="1" t="s">
        <v>30</v>
      </c>
      <c r="C143">
        <v>8403</v>
      </c>
    </row>
    <row r="144" spans="1:3" x14ac:dyDescent="0.2">
      <c r="A144">
        <v>2022</v>
      </c>
      <c r="B144" s="1" t="s">
        <v>45</v>
      </c>
      <c r="C144">
        <v>2509</v>
      </c>
    </row>
    <row r="145" spans="1:3" x14ac:dyDescent="0.2">
      <c r="A145">
        <v>2021</v>
      </c>
      <c r="B145" s="1" t="s">
        <v>5</v>
      </c>
      <c r="C145">
        <v>4474</v>
      </c>
    </row>
    <row r="146" spans="1:3" x14ac:dyDescent="0.2">
      <c r="A146">
        <v>2017</v>
      </c>
      <c r="B146" s="1" t="s">
        <v>39</v>
      </c>
      <c r="C146">
        <v>20608</v>
      </c>
    </row>
    <row r="147" spans="1:3" x14ac:dyDescent="0.2">
      <c r="A147">
        <v>2020</v>
      </c>
      <c r="B147" s="1" t="s">
        <v>4</v>
      </c>
      <c r="C147">
        <v>7223</v>
      </c>
    </row>
    <row r="148" spans="1:3" x14ac:dyDescent="0.2">
      <c r="A148">
        <v>2017</v>
      </c>
      <c r="B148" s="1" t="s">
        <v>35</v>
      </c>
      <c r="C148">
        <v>701</v>
      </c>
    </row>
    <row r="149" spans="1:3" x14ac:dyDescent="0.2">
      <c r="A149">
        <v>2019</v>
      </c>
      <c r="B149" s="1" t="s">
        <v>8</v>
      </c>
      <c r="C149">
        <v>26393</v>
      </c>
    </row>
    <row r="150" spans="1:3" x14ac:dyDescent="0.2">
      <c r="A150">
        <v>2021</v>
      </c>
      <c r="B150" s="1" t="s">
        <v>15</v>
      </c>
      <c r="C150">
        <v>28128</v>
      </c>
    </row>
    <row r="151" spans="1:3" x14ac:dyDescent="0.2">
      <c r="A151">
        <v>2020</v>
      </c>
      <c r="B151" s="1" t="s">
        <v>42</v>
      </c>
      <c r="C151">
        <v>20109</v>
      </c>
    </row>
    <row r="152" spans="1:3" x14ac:dyDescent="0.2">
      <c r="A152">
        <v>2022</v>
      </c>
      <c r="B152" s="1" t="s">
        <v>11</v>
      </c>
      <c r="C152">
        <v>26043</v>
      </c>
    </row>
    <row r="153" spans="1:3" x14ac:dyDescent="0.2">
      <c r="A153">
        <v>2019</v>
      </c>
      <c r="B153" s="1" t="s">
        <v>14</v>
      </c>
      <c r="C153">
        <v>1096</v>
      </c>
    </row>
    <row r="154" spans="1:3" x14ac:dyDescent="0.2">
      <c r="A154">
        <v>2017</v>
      </c>
      <c r="B154" s="1" t="s">
        <v>6</v>
      </c>
      <c r="C154">
        <v>8224</v>
      </c>
    </row>
    <row r="155" spans="1:3" x14ac:dyDescent="0.2">
      <c r="A155">
        <v>2020</v>
      </c>
      <c r="B155" s="1" t="s">
        <v>22</v>
      </c>
      <c r="C155">
        <v>10210</v>
      </c>
    </row>
    <row r="156" spans="1:3" x14ac:dyDescent="0.2">
      <c r="A156">
        <v>2019</v>
      </c>
      <c r="B156" s="1" t="s">
        <v>9</v>
      </c>
      <c r="C156">
        <v>1175</v>
      </c>
    </row>
    <row r="157" spans="1:3" x14ac:dyDescent="0.2">
      <c r="A157">
        <v>2016</v>
      </c>
      <c r="B157" s="1" t="s">
        <v>31</v>
      </c>
      <c r="C157">
        <v>34230</v>
      </c>
    </row>
    <row r="158" spans="1:3" x14ac:dyDescent="0.2">
      <c r="A158">
        <v>2016</v>
      </c>
      <c r="B158" s="1" t="s">
        <v>30</v>
      </c>
      <c r="C158">
        <v>8015</v>
      </c>
    </row>
    <row r="159" spans="1:3" x14ac:dyDescent="0.2">
      <c r="A159">
        <v>2020</v>
      </c>
      <c r="B159" s="1" t="s">
        <v>45</v>
      </c>
      <c r="C159">
        <v>1759</v>
      </c>
    </row>
    <row r="160" spans="1:3" x14ac:dyDescent="0.2">
      <c r="A160">
        <v>2019</v>
      </c>
      <c r="B160" s="1" t="s">
        <v>41</v>
      </c>
      <c r="C160">
        <v>22556</v>
      </c>
    </row>
    <row r="161" spans="1:3" x14ac:dyDescent="0.2">
      <c r="A161">
        <v>2022</v>
      </c>
      <c r="B161" s="1" t="s">
        <v>15</v>
      </c>
      <c r="C161">
        <v>17749</v>
      </c>
    </row>
    <row r="162" spans="1:3" x14ac:dyDescent="0.2">
      <c r="A162">
        <v>2020</v>
      </c>
      <c r="B162" s="1" t="s">
        <v>12</v>
      </c>
      <c r="C162">
        <v>10272</v>
      </c>
    </row>
    <row r="163" spans="1:3" x14ac:dyDescent="0.2">
      <c r="A163">
        <v>2016</v>
      </c>
      <c r="B163" s="1" t="s">
        <v>5</v>
      </c>
      <c r="C163">
        <v>1527</v>
      </c>
    </row>
    <row r="164" spans="1:3" x14ac:dyDescent="0.2">
      <c r="A164">
        <v>2022</v>
      </c>
      <c r="B164" s="1" t="s">
        <v>46</v>
      </c>
      <c r="C164">
        <v>17613</v>
      </c>
    </row>
    <row r="165" spans="1:3" x14ac:dyDescent="0.2">
      <c r="A165">
        <v>2021</v>
      </c>
      <c r="B165" s="1" t="s">
        <v>16</v>
      </c>
      <c r="C165">
        <v>1081</v>
      </c>
    </row>
    <row r="166" spans="1:3" x14ac:dyDescent="0.2">
      <c r="A166">
        <v>2022</v>
      </c>
      <c r="B166" s="1" t="s">
        <v>20</v>
      </c>
      <c r="C166">
        <v>25019</v>
      </c>
    </row>
    <row r="167" spans="1:3" x14ac:dyDescent="0.2">
      <c r="A167">
        <v>2018</v>
      </c>
      <c r="B167" s="1" t="s">
        <v>42</v>
      </c>
      <c r="C167">
        <v>23372</v>
      </c>
    </row>
    <row r="168" spans="1:3" x14ac:dyDescent="0.2">
      <c r="A168">
        <v>2021</v>
      </c>
      <c r="B168" s="1" t="s">
        <v>21</v>
      </c>
      <c r="C168">
        <v>39707</v>
      </c>
    </row>
    <row r="169" spans="1:3" x14ac:dyDescent="0.2">
      <c r="A169">
        <v>2018</v>
      </c>
      <c r="B169" s="1" t="s">
        <v>22</v>
      </c>
      <c r="C169">
        <v>10499</v>
      </c>
    </row>
    <row r="170" spans="1:3" x14ac:dyDescent="0.2">
      <c r="A170">
        <v>2018</v>
      </c>
      <c r="B170" s="1" t="s">
        <v>23</v>
      </c>
      <c r="C170">
        <v>18167</v>
      </c>
    </row>
    <row r="171" spans="1:3" x14ac:dyDescent="0.2">
      <c r="A171">
        <v>2020</v>
      </c>
      <c r="B171" s="1" t="s">
        <v>24</v>
      </c>
      <c r="C171">
        <v>6181</v>
      </c>
    </row>
    <row r="172" spans="1:3" x14ac:dyDescent="0.2">
      <c r="A172">
        <v>2019</v>
      </c>
      <c r="B172" s="1" t="s">
        <v>25</v>
      </c>
      <c r="C172">
        <v>108863</v>
      </c>
    </row>
    <row r="173" spans="1:3" x14ac:dyDescent="0.2">
      <c r="A173">
        <v>2019</v>
      </c>
      <c r="B173" s="1" t="s">
        <v>26</v>
      </c>
      <c r="C173">
        <v>4032</v>
      </c>
    </row>
    <row r="174" spans="1:3" x14ac:dyDescent="0.2">
      <c r="A174">
        <v>2018</v>
      </c>
      <c r="B174" s="1" t="s">
        <v>8</v>
      </c>
      <c r="C174">
        <v>27882</v>
      </c>
    </row>
    <row r="175" spans="1:3" x14ac:dyDescent="0.2">
      <c r="A175">
        <v>2018</v>
      </c>
      <c r="B175" s="1" t="s">
        <v>7</v>
      </c>
      <c r="C175">
        <v>9143</v>
      </c>
    </row>
    <row r="176" spans="1:3" x14ac:dyDescent="0.2">
      <c r="A176">
        <v>2021</v>
      </c>
      <c r="B176" s="1" t="s">
        <v>14</v>
      </c>
      <c r="C176">
        <v>1110</v>
      </c>
    </row>
    <row r="177" spans="1:3" x14ac:dyDescent="0.2">
      <c r="A177">
        <v>2017</v>
      </c>
      <c r="B177" s="1" t="s">
        <v>41</v>
      </c>
      <c r="C177">
        <v>21162</v>
      </c>
    </row>
    <row r="178" spans="1:3" x14ac:dyDescent="0.2">
      <c r="A178">
        <v>2021</v>
      </c>
      <c r="B178" s="1" t="s">
        <v>9</v>
      </c>
      <c r="C178">
        <v>1106</v>
      </c>
    </row>
    <row r="179" spans="1:3" x14ac:dyDescent="0.2">
      <c r="A179">
        <v>2020</v>
      </c>
      <c r="B179" s="1" t="s">
        <v>10</v>
      </c>
      <c r="C179">
        <v>13758</v>
      </c>
    </row>
    <row r="180" spans="1:3" x14ac:dyDescent="0.2">
      <c r="A180">
        <v>2018</v>
      </c>
      <c r="B180" s="1" t="s">
        <v>13</v>
      </c>
      <c r="C180">
        <v>15179</v>
      </c>
    </row>
    <row r="181" spans="1:3" x14ac:dyDescent="0.2">
      <c r="A181">
        <v>2021</v>
      </c>
      <c r="B181" s="1" t="s">
        <v>11</v>
      </c>
      <c r="C181">
        <v>35491</v>
      </c>
    </row>
    <row r="182" spans="1:3" x14ac:dyDescent="0.2">
      <c r="A182">
        <v>2018</v>
      </c>
      <c r="B182" s="1" t="s">
        <v>12</v>
      </c>
      <c r="C182">
        <v>11007</v>
      </c>
    </row>
    <row r="183" spans="1:3" x14ac:dyDescent="0.2">
      <c r="A183">
        <v>2020</v>
      </c>
      <c r="B183" s="1" t="s">
        <v>46</v>
      </c>
      <c r="C183">
        <v>22665</v>
      </c>
    </row>
    <row r="184" spans="1:3" x14ac:dyDescent="0.2">
      <c r="A184">
        <v>2019</v>
      </c>
      <c r="B184" s="1" t="s">
        <v>16</v>
      </c>
      <c r="C184">
        <v>1435</v>
      </c>
    </row>
    <row r="185" spans="1:3" x14ac:dyDescent="0.2">
      <c r="A185">
        <v>2017</v>
      </c>
      <c r="B185" s="1" t="s">
        <v>15</v>
      </c>
      <c r="C185">
        <v>22053</v>
      </c>
    </row>
    <row r="186" spans="1:3" x14ac:dyDescent="0.2">
      <c r="A186">
        <v>2016</v>
      </c>
      <c r="B186" s="1" t="s">
        <v>42</v>
      </c>
      <c r="C186">
        <v>26265</v>
      </c>
    </row>
    <row r="187" spans="1:3" x14ac:dyDescent="0.2">
      <c r="A187">
        <v>2020</v>
      </c>
      <c r="B187" s="1" t="s">
        <v>20</v>
      </c>
      <c r="C187">
        <v>26873</v>
      </c>
    </row>
    <row r="188" spans="1:3" x14ac:dyDescent="0.2">
      <c r="A188">
        <v>2020</v>
      </c>
      <c r="B188" s="1" t="s">
        <v>18</v>
      </c>
      <c r="C188">
        <v>115</v>
      </c>
    </row>
    <row r="189" spans="1:3" x14ac:dyDescent="0.2">
      <c r="A189">
        <v>2019</v>
      </c>
      <c r="B189" s="1" t="s">
        <v>19</v>
      </c>
      <c r="C189">
        <v>48289</v>
      </c>
    </row>
    <row r="190" spans="1:3" x14ac:dyDescent="0.2">
      <c r="A190">
        <v>2018</v>
      </c>
      <c r="B190" s="1" t="s">
        <v>37</v>
      </c>
      <c r="C190">
        <v>32005</v>
      </c>
    </row>
    <row r="191" spans="1:3" x14ac:dyDescent="0.2">
      <c r="A191">
        <v>2016</v>
      </c>
      <c r="B191" s="1" t="s">
        <v>21</v>
      </c>
      <c r="C191">
        <v>36623</v>
      </c>
    </row>
    <row r="192" spans="1:3" x14ac:dyDescent="0.2">
      <c r="A192">
        <v>2021</v>
      </c>
      <c r="B192" s="1" t="s">
        <v>43</v>
      </c>
      <c r="C192">
        <v>15046</v>
      </c>
    </row>
    <row r="193" spans="1:3" x14ac:dyDescent="0.2">
      <c r="A193">
        <v>2021</v>
      </c>
      <c r="B193" s="1" t="s">
        <v>34</v>
      </c>
      <c r="C193">
        <v>2066</v>
      </c>
    </row>
    <row r="194" spans="1:3" x14ac:dyDescent="0.2">
      <c r="A194">
        <v>2021</v>
      </c>
      <c r="B194" s="1" t="s">
        <v>39</v>
      </c>
      <c r="C194">
        <v>25876</v>
      </c>
    </row>
    <row r="195" spans="1:3" x14ac:dyDescent="0.2">
      <c r="A195">
        <v>2020</v>
      </c>
      <c r="B195" s="1" t="s">
        <v>40</v>
      </c>
      <c r="C195">
        <v>790</v>
      </c>
    </row>
    <row r="196" spans="1:3" x14ac:dyDescent="0.2">
      <c r="A196">
        <v>2019</v>
      </c>
      <c r="B196" s="1" t="s">
        <v>11</v>
      </c>
      <c r="C196">
        <v>35535</v>
      </c>
    </row>
    <row r="197" spans="1:3" x14ac:dyDescent="0.2">
      <c r="A197">
        <v>2022</v>
      </c>
      <c r="B197" s="1" t="s">
        <v>28</v>
      </c>
      <c r="C197">
        <v>21843</v>
      </c>
    </row>
    <row r="198" spans="1:3" x14ac:dyDescent="0.2">
      <c r="A198">
        <v>2016</v>
      </c>
      <c r="B198" s="1" t="s">
        <v>9</v>
      </c>
      <c r="C198">
        <v>1262</v>
      </c>
    </row>
    <row r="199" spans="1:3" x14ac:dyDescent="0.2">
      <c r="A199">
        <v>2022</v>
      </c>
      <c r="B199" s="1" t="s">
        <v>24</v>
      </c>
      <c r="C199">
        <v>4430</v>
      </c>
    </row>
    <row r="200" spans="1:3" x14ac:dyDescent="0.2">
      <c r="A200">
        <v>2022</v>
      </c>
      <c r="B200" s="1" t="s">
        <v>27</v>
      </c>
      <c r="C200">
        <v>11053</v>
      </c>
    </row>
    <row r="201" spans="1:3" x14ac:dyDescent="0.2">
      <c r="A201">
        <v>2018</v>
      </c>
      <c r="B201" s="1" t="s">
        <v>17</v>
      </c>
      <c r="C201">
        <v>26032</v>
      </c>
    </row>
    <row r="202" spans="1:3" x14ac:dyDescent="0.2">
      <c r="A202">
        <v>2018</v>
      </c>
      <c r="B202" s="1" t="s">
        <v>18</v>
      </c>
      <c r="C202">
        <v>100</v>
      </c>
    </row>
    <row r="203" spans="1:3" x14ac:dyDescent="0.2">
      <c r="A203">
        <v>2022</v>
      </c>
      <c r="B203" s="1" t="s">
        <v>29</v>
      </c>
      <c r="C203">
        <v>34984</v>
      </c>
    </row>
    <row r="204" spans="1:3" x14ac:dyDescent="0.2">
      <c r="A204">
        <v>2021</v>
      </c>
      <c r="B204" s="1" t="s">
        <v>32</v>
      </c>
      <c r="C204">
        <v>17040</v>
      </c>
    </row>
    <row r="205" spans="1:3" x14ac:dyDescent="0.2">
      <c r="A205">
        <v>2016</v>
      </c>
      <c r="B205" s="1" t="s">
        <v>37</v>
      </c>
      <c r="C205">
        <v>30699</v>
      </c>
    </row>
    <row r="206" spans="1:3" x14ac:dyDescent="0.2">
      <c r="A206">
        <v>2019</v>
      </c>
      <c r="B206" s="1" t="s">
        <v>43</v>
      </c>
      <c r="C206">
        <v>15787</v>
      </c>
    </row>
    <row r="207" spans="1:3" x14ac:dyDescent="0.2">
      <c r="A207">
        <v>2022</v>
      </c>
      <c r="B207" s="1" t="s">
        <v>35</v>
      </c>
      <c r="C207">
        <v>1544</v>
      </c>
    </row>
    <row r="208" spans="1:3" x14ac:dyDescent="0.2">
      <c r="A208">
        <v>2019</v>
      </c>
      <c r="B208" s="1" t="s">
        <v>34</v>
      </c>
      <c r="C208">
        <v>1543</v>
      </c>
    </row>
    <row r="209" spans="1:3" x14ac:dyDescent="0.2">
      <c r="A209">
        <v>2018</v>
      </c>
      <c r="B209" s="1" t="s">
        <v>44</v>
      </c>
      <c r="C209">
        <v>6</v>
      </c>
    </row>
    <row r="210" spans="1:3" x14ac:dyDescent="0.2">
      <c r="A210">
        <v>2022</v>
      </c>
      <c r="B210" s="1" t="s">
        <v>4</v>
      </c>
      <c r="C210">
        <v>6216</v>
      </c>
    </row>
    <row r="211" spans="1:3" x14ac:dyDescent="0.2">
      <c r="A211">
        <v>2016</v>
      </c>
      <c r="B211" s="1" t="s">
        <v>39</v>
      </c>
      <c r="C211">
        <v>22075</v>
      </c>
    </row>
    <row r="212" spans="1:3" x14ac:dyDescent="0.2">
      <c r="A212">
        <v>2018</v>
      </c>
      <c r="B212" s="1" t="s">
        <v>45</v>
      </c>
      <c r="C212">
        <v>1475</v>
      </c>
    </row>
    <row r="213" spans="1:3" x14ac:dyDescent="0.2">
      <c r="A213">
        <v>2020</v>
      </c>
      <c r="B213" s="1" t="s">
        <v>27</v>
      </c>
      <c r="C213">
        <v>12881</v>
      </c>
    </row>
    <row r="214" spans="1:3" x14ac:dyDescent="0.2">
      <c r="A214">
        <v>2017</v>
      </c>
      <c r="B214" s="1" t="s">
        <v>28</v>
      </c>
      <c r="C214">
        <v>19316</v>
      </c>
    </row>
    <row r="215" spans="1:3" x14ac:dyDescent="0.2">
      <c r="A215">
        <v>2021</v>
      </c>
      <c r="B215" s="1" t="s">
        <v>30</v>
      </c>
      <c r="C215">
        <v>196109</v>
      </c>
    </row>
    <row r="216" spans="1:3" x14ac:dyDescent="0.2">
      <c r="A216">
        <v>2019</v>
      </c>
      <c r="B216" s="1" t="s">
        <v>32</v>
      </c>
      <c r="C216">
        <v>17691</v>
      </c>
    </row>
    <row r="217" spans="1:3" x14ac:dyDescent="0.2">
      <c r="A217">
        <v>2022</v>
      </c>
      <c r="B217" s="1" t="s">
        <v>40</v>
      </c>
      <c r="C217">
        <v>376</v>
      </c>
    </row>
    <row r="218" spans="1:3" x14ac:dyDescent="0.2">
      <c r="A218">
        <v>2020</v>
      </c>
      <c r="B218" s="1" t="s">
        <v>33</v>
      </c>
      <c r="C218">
        <v>64</v>
      </c>
    </row>
    <row r="219" spans="1:3" x14ac:dyDescent="0.2">
      <c r="A219">
        <v>2017</v>
      </c>
      <c r="B219" s="1" t="s">
        <v>29</v>
      </c>
      <c r="C219">
        <v>42362</v>
      </c>
    </row>
    <row r="220" spans="1:3" x14ac:dyDescent="0.2">
      <c r="A220">
        <v>2020</v>
      </c>
      <c r="B220" s="1" t="s">
        <v>35</v>
      </c>
      <c r="C220">
        <v>1643</v>
      </c>
    </row>
    <row r="221" spans="1:3" x14ac:dyDescent="0.2">
      <c r="A221">
        <v>2018</v>
      </c>
      <c r="B221" s="1" t="s">
        <v>36</v>
      </c>
      <c r="C221">
        <v>25660</v>
      </c>
    </row>
    <row r="222" spans="1:3" x14ac:dyDescent="0.2">
      <c r="A222">
        <v>2021</v>
      </c>
      <c r="B222" s="1" t="s">
        <v>48</v>
      </c>
      <c r="C222">
        <v>14</v>
      </c>
    </row>
    <row r="223" spans="1:3" x14ac:dyDescent="0.2">
      <c r="A223">
        <v>2018</v>
      </c>
      <c r="B223" s="1" t="s">
        <v>3</v>
      </c>
      <c r="C223">
        <v>25814</v>
      </c>
    </row>
    <row r="224" spans="1:3" x14ac:dyDescent="0.2">
      <c r="A224">
        <v>2018</v>
      </c>
      <c r="B224" s="1" t="s">
        <v>5</v>
      </c>
      <c r="C224">
        <v>1611</v>
      </c>
    </row>
    <row r="225" spans="1:3" x14ac:dyDescent="0.2">
      <c r="A225">
        <v>2020</v>
      </c>
      <c r="B225" s="1" t="s">
        <v>6</v>
      </c>
      <c r="C225">
        <v>8309</v>
      </c>
    </row>
    <row r="226" spans="1:3" x14ac:dyDescent="0.2">
      <c r="A226">
        <v>2017</v>
      </c>
      <c r="B226" s="1" t="s">
        <v>4</v>
      </c>
      <c r="C226">
        <v>8519</v>
      </c>
    </row>
    <row r="227" spans="1:3" x14ac:dyDescent="0.2">
      <c r="A227">
        <v>2016</v>
      </c>
      <c r="B227" s="1" t="s">
        <v>7</v>
      </c>
      <c r="C227">
        <v>8580</v>
      </c>
    </row>
    <row r="228" spans="1:3" x14ac:dyDescent="0.2">
      <c r="A228">
        <v>2016</v>
      </c>
      <c r="B228" s="1" t="s">
        <v>8</v>
      </c>
      <c r="C228">
        <v>28532</v>
      </c>
    </row>
    <row r="229" spans="1:3" x14ac:dyDescent="0.2">
      <c r="A229">
        <v>2020</v>
      </c>
      <c r="B229" s="1" t="s">
        <v>23</v>
      </c>
      <c r="C229">
        <v>15974</v>
      </c>
    </row>
    <row r="230" spans="1:3" x14ac:dyDescent="0.2">
      <c r="A230">
        <v>2018</v>
      </c>
      <c r="B230" s="1" t="s">
        <v>39</v>
      </c>
      <c r="C230">
        <v>20017</v>
      </c>
    </row>
    <row r="231" spans="1:3" x14ac:dyDescent="0.2">
      <c r="A231">
        <v>2018</v>
      </c>
      <c r="B231" s="1" t="s">
        <v>35</v>
      </c>
      <c r="C231">
        <v>726</v>
      </c>
    </row>
    <row r="232" spans="1:3" x14ac:dyDescent="0.2">
      <c r="A232">
        <v>2017</v>
      </c>
      <c r="B232" s="1" t="s">
        <v>40</v>
      </c>
      <c r="C232">
        <v>307</v>
      </c>
    </row>
    <row r="233" spans="1:3" x14ac:dyDescent="0.2">
      <c r="A233">
        <v>2020</v>
      </c>
      <c r="B233" s="1" t="s">
        <v>8</v>
      </c>
      <c r="C233">
        <v>26040</v>
      </c>
    </row>
    <row r="234" spans="1:3" x14ac:dyDescent="0.2">
      <c r="A234">
        <v>2021</v>
      </c>
      <c r="B234" s="1" t="s">
        <v>42</v>
      </c>
      <c r="C234">
        <v>21784</v>
      </c>
    </row>
    <row r="235" spans="1:3" x14ac:dyDescent="0.2">
      <c r="A235">
        <v>2020</v>
      </c>
      <c r="B235" s="1" t="s">
        <v>13</v>
      </c>
      <c r="C235">
        <v>12842</v>
      </c>
    </row>
    <row r="236" spans="1:3" x14ac:dyDescent="0.2">
      <c r="A236">
        <v>2020</v>
      </c>
      <c r="B236" s="1" t="s">
        <v>14</v>
      </c>
      <c r="C236">
        <v>885</v>
      </c>
    </row>
    <row r="237" spans="1:3" x14ac:dyDescent="0.2">
      <c r="A237">
        <v>2021</v>
      </c>
      <c r="B237" s="1" t="s">
        <v>22</v>
      </c>
      <c r="C237">
        <v>9954</v>
      </c>
    </row>
    <row r="238" spans="1:3" x14ac:dyDescent="0.2">
      <c r="A238">
        <v>2016</v>
      </c>
      <c r="B238" s="1" t="s">
        <v>41</v>
      </c>
      <c r="C238">
        <v>21980</v>
      </c>
    </row>
    <row r="239" spans="1:3" x14ac:dyDescent="0.2">
      <c r="A239">
        <v>2018</v>
      </c>
      <c r="B239" s="1" t="s">
        <v>6</v>
      </c>
      <c r="C239">
        <v>8843</v>
      </c>
    </row>
    <row r="240" spans="1:3" x14ac:dyDescent="0.2">
      <c r="A240">
        <v>2022</v>
      </c>
      <c r="B240" s="1" t="s">
        <v>17</v>
      </c>
      <c r="C240">
        <v>21916</v>
      </c>
    </row>
    <row r="241" spans="1:3" x14ac:dyDescent="0.2">
      <c r="A241">
        <v>2021</v>
      </c>
      <c r="B241" s="1" t="s">
        <v>19</v>
      </c>
      <c r="C241">
        <v>274125</v>
      </c>
    </row>
    <row r="242" spans="1:3" x14ac:dyDescent="0.2">
      <c r="A242">
        <v>2019</v>
      </c>
      <c r="B242" s="1" t="s">
        <v>20</v>
      </c>
      <c r="C242">
        <v>33054</v>
      </c>
    </row>
    <row r="243" spans="1:3" x14ac:dyDescent="0.2">
      <c r="A243">
        <v>2018</v>
      </c>
      <c r="B243" s="1" t="s">
        <v>21</v>
      </c>
      <c r="C243">
        <v>38208</v>
      </c>
    </row>
    <row r="244" spans="1:3" x14ac:dyDescent="0.2">
      <c r="A244">
        <v>2016</v>
      </c>
      <c r="B244" s="1" t="s">
        <v>10</v>
      </c>
      <c r="C244">
        <v>16130</v>
      </c>
    </row>
    <row r="245" spans="1:3" x14ac:dyDescent="0.2">
      <c r="A245">
        <v>2020</v>
      </c>
      <c r="B245" s="1" t="s">
        <v>37</v>
      </c>
      <c r="C245">
        <v>26135</v>
      </c>
    </row>
    <row r="246" spans="1:3" x14ac:dyDescent="0.2">
      <c r="A246">
        <v>2022</v>
      </c>
      <c r="B246" s="1" t="s">
        <v>26</v>
      </c>
      <c r="C246">
        <v>3497</v>
      </c>
    </row>
    <row r="247" spans="1:3" x14ac:dyDescent="0.2">
      <c r="A247">
        <v>2020</v>
      </c>
      <c r="B247" s="1" t="s">
        <v>28</v>
      </c>
      <c r="C247">
        <v>22940</v>
      </c>
    </row>
    <row r="248" spans="1:3" x14ac:dyDescent="0.2">
      <c r="A248">
        <v>2022</v>
      </c>
      <c r="B248" s="1" t="s">
        <v>44</v>
      </c>
      <c r="C248">
        <v>24</v>
      </c>
    </row>
    <row r="249" spans="1:3" x14ac:dyDescent="0.2">
      <c r="A249">
        <v>2016</v>
      </c>
      <c r="B249" s="1" t="s">
        <v>46</v>
      </c>
      <c r="C249">
        <v>21595</v>
      </c>
    </row>
    <row r="250" spans="1:3" x14ac:dyDescent="0.2">
      <c r="A250">
        <v>2020</v>
      </c>
      <c r="B250" s="1" t="s">
        <v>15</v>
      </c>
      <c r="C250">
        <v>22308</v>
      </c>
    </row>
    <row r="251" spans="1:3" x14ac:dyDescent="0.2">
      <c r="A251">
        <v>2022</v>
      </c>
      <c r="B251" s="1" t="s">
        <v>23</v>
      </c>
      <c r="C251">
        <v>12491</v>
      </c>
    </row>
    <row r="252" spans="1:3" x14ac:dyDescent="0.2">
      <c r="A252">
        <v>2019</v>
      </c>
      <c r="B252" s="1" t="s">
        <v>42</v>
      </c>
      <c r="C252">
        <v>22514</v>
      </c>
    </row>
    <row r="253" spans="1:3" x14ac:dyDescent="0.2">
      <c r="A253">
        <v>2018</v>
      </c>
      <c r="B253" s="1" t="s">
        <v>14</v>
      </c>
      <c r="C253">
        <v>880</v>
      </c>
    </row>
    <row r="254" spans="1:3" x14ac:dyDescent="0.2">
      <c r="A254">
        <v>2016</v>
      </c>
      <c r="B254" s="1" t="s">
        <v>6</v>
      </c>
      <c r="C254">
        <v>7962</v>
      </c>
    </row>
    <row r="255" spans="1:3" x14ac:dyDescent="0.2">
      <c r="A255">
        <v>2018</v>
      </c>
      <c r="B255" s="1" t="s">
        <v>9</v>
      </c>
      <c r="C255">
        <v>1206</v>
      </c>
    </row>
    <row r="256" spans="1:3" x14ac:dyDescent="0.2">
      <c r="A256">
        <v>2020</v>
      </c>
      <c r="B256" s="1" t="s">
        <v>17</v>
      </c>
      <c r="C256">
        <v>19879</v>
      </c>
    </row>
    <row r="257" spans="1:3" x14ac:dyDescent="0.2">
      <c r="A257">
        <v>2016</v>
      </c>
      <c r="B257" s="1" t="s">
        <v>22</v>
      </c>
      <c r="C257">
        <v>10329</v>
      </c>
    </row>
    <row r="258" spans="1:3" x14ac:dyDescent="0.2">
      <c r="A258">
        <v>2016</v>
      </c>
      <c r="B258" s="1" t="s">
        <v>16</v>
      </c>
      <c r="C258">
        <v>1114</v>
      </c>
    </row>
    <row r="259" spans="1:3" x14ac:dyDescent="0.2">
      <c r="A259">
        <v>2017</v>
      </c>
      <c r="B259" s="1" t="s">
        <v>20</v>
      </c>
      <c r="C259">
        <v>32189</v>
      </c>
    </row>
    <row r="260" spans="1:3" x14ac:dyDescent="0.2">
      <c r="A260">
        <v>2020</v>
      </c>
      <c r="B260" s="1" t="s">
        <v>44</v>
      </c>
      <c r="C260">
        <v>19</v>
      </c>
    </row>
    <row r="261" spans="1:3" x14ac:dyDescent="0.2">
      <c r="A261">
        <v>2022</v>
      </c>
      <c r="B261" s="1" t="s">
        <v>36</v>
      </c>
      <c r="C261">
        <v>20536</v>
      </c>
    </row>
    <row r="262" spans="1:3" x14ac:dyDescent="0.2">
      <c r="A262">
        <v>2016</v>
      </c>
      <c r="B262" s="1" t="s">
        <v>19</v>
      </c>
      <c r="C262">
        <v>41825</v>
      </c>
    </row>
    <row r="263" spans="1:3" x14ac:dyDescent="0.2">
      <c r="A263">
        <v>2018</v>
      </c>
      <c r="B263" s="1" t="s">
        <v>24</v>
      </c>
      <c r="C263">
        <v>5942</v>
      </c>
    </row>
    <row r="264" spans="1:3" x14ac:dyDescent="0.2">
      <c r="A264">
        <v>2017</v>
      </c>
      <c r="B264" s="1" t="s">
        <v>26</v>
      </c>
      <c r="C264">
        <v>3500</v>
      </c>
    </row>
    <row r="265" spans="1:3" x14ac:dyDescent="0.2">
      <c r="A265">
        <v>2022</v>
      </c>
      <c r="B265" s="1" t="s">
        <v>3</v>
      </c>
      <c r="C265">
        <v>18979</v>
      </c>
    </row>
    <row r="266" spans="1:3" x14ac:dyDescent="0.2">
      <c r="A266">
        <v>2018</v>
      </c>
      <c r="B266" s="1" t="s">
        <v>27</v>
      </c>
      <c r="C266">
        <v>10779</v>
      </c>
    </row>
    <row r="267" spans="1:3" x14ac:dyDescent="0.2">
      <c r="A267">
        <v>2018</v>
      </c>
      <c r="B267" s="1" t="s">
        <v>43</v>
      </c>
      <c r="C267">
        <v>16853</v>
      </c>
    </row>
    <row r="268" spans="1:3" x14ac:dyDescent="0.2">
      <c r="A268">
        <v>2019</v>
      </c>
      <c r="B268" s="1" t="s">
        <v>30</v>
      </c>
      <c r="C268">
        <v>10217</v>
      </c>
    </row>
    <row r="269" spans="1:3" x14ac:dyDescent="0.2">
      <c r="A269">
        <v>2022</v>
      </c>
      <c r="B269" s="1" t="s">
        <v>5</v>
      </c>
      <c r="C269">
        <v>3395</v>
      </c>
    </row>
    <row r="270" spans="1:3" x14ac:dyDescent="0.2">
      <c r="A270">
        <v>2018</v>
      </c>
      <c r="B270" s="1" t="s">
        <v>46</v>
      </c>
      <c r="C270">
        <v>21881</v>
      </c>
    </row>
    <row r="271" spans="1:3" x14ac:dyDescent="0.2">
      <c r="A271">
        <v>2021</v>
      </c>
      <c r="B271" s="1" t="s">
        <v>25</v>
      </c>
      <c r="C271">
        <v>108891</v>
      </c>
    </row>
    <row r="272" spans="1:3" x14ac:dyDescent="0.2">
      <c r="A272">
        <v>2016</v>
      </c>
      <c r="B272" s="1" t="s">
        <v>11</v>
      </c>
      <c r="C272">
        <v>30317</v>
      </c>
    </row>
    <row r="273" spans="1:3" x14ac:dyDescent="0.2">
      <c r="A273">
        <v>2022</v>
      </c>
      <c r="B273" s="1" t="s">
        <v>34</v>
      </c>
      <c r="C273">
        <v>1477</v>
      </c>
    </row>
    <row r="274" spans="1:3" x14ac:dyDescent="0.2">
      <c r="A274">
        <v>2020</v>
      </c>
      <c r="B274" s="1" t="s">
        <v>31</v>
      </c>
      <c r="C274">
        <v>31055</v>
      </c>
    </row>
    <row r="275" spans="1:3" x14ac:dyDescent="0.2">
      <c r="A275">
        <v>2019</v>
      </c>
      <c r="B275" s="1" t="s">
        <v>29</v>
      </c>
      <c r="C275">
        <v>44245</v>
      </c>
    </row>
    <row r="276" spans="1:3" x14ac:dyDescent="0.2">
      <c r="A276">
        <v>2018</v>
      </c>
      <c r="B276" s="1" t="s">
        <v>32</v>
      </c>
      <c r="C276">
        <v>17534</v>
      </c>
    </row>
    <row r="277" spans="1:3" x14ac:dyDescent="0.2">
      <c r="A277">
        <v>2020</v>
      </c>
      <c r="B277" s="1" t="s">
        <v>36</v>
      </c>
      <c r="C277">
        <v>25022</v>
      </c>
    </row>
    <row r="278" spans="1:3" x14ac:dyDescent="0.2">
      <c r="A278">
        <v>2016</v>
      </c>
      <c r="B278" s="1" t="s">
        <v>24</v>
      </c>
      <c r="C278">
        <v>4967</v>
      </c>
    </row>
    <row r="279" spans="1:3" x14ac:dyDescent="0.2">
      <c r="A279">
        <v>2016</v>
      </c>
      <c r="B279" s="1" t="s">
        <v>43</v>
      </c>
      <c r="C279">
        <v>16323</v>
      </c>
    </row>
    <row r="280" spans="1:3" x14ac:dyDescent="0.2">
      <c r="A280">
        <v>2020</v>
      </c>
      <c r="B280" s="1" t="s">
        <v>3</v>
      </c>
      <c r="C280">
        <v>24962</v>
      </c>
    </row>
    <row r="281" spans="1:3" x14ac:dyDescent="0.2">
      <c r="A281">
        <v>2020</v>
      </c>
      <c r="B281" s="1" t="s">
        <v>5</v>
      </c>
      <c r="C281">
        <v>3613</v>
      </c>
    </row>
    <row r="282" spans="1:3" x14ac:dyDescent="0.2">
      <c r="A282">
        <v>2021</v>
      </c>
      <c r="B282" s="1" t="s">
        <v>45</v>
      </c>
      <c r="C282">
        <v>2583</v>
      </c>
    </row>
    <row r="283" spans="1:3" x14ac:dyDescent="0.2">
      <c r="A283">
        <v>2021</v>
      </c>
      <c r="B283" s="1" t="s">
        <v>7</v>
      </c>
      <c r="C283">
        <v>7844</v>
      </c>
    </row>
    <row r="284" spans="1:3" x14ac:dyDescent="0.2">
      <c r="A284">
        <v>2019</v>
      </c>
      <c r="B284" s="1" t="s">
        <v>4</v>
      </c>
      <c r="C284">
        <v>8458</v>
      </c>
    </row>
    <row r="285" spans="1:3" x14ac:dyDescent="0.2">
      <c r="A285">
        <v>2016</v>
      </c>
      <c r="B285" s="1" t="s">
        <v>25</v>
      </c>
      <c r="C285">
        <v>101937</v>
      </c>
    </row>
    <row r="286" spans="1:3" x14ac:dyDescent="0.2">
      <c r="A286">
        <v>2018</v>
      </c>
      <c r="B286" s="1" t="s">
        <v>31</v>
      </c>
      <c r="C286">
        <v>33301</v>
      </c>
    </row>
    <row r="287" spans="1:3" x14ac:dyDescent="0.2">
      <c r="A287">
        <v>2017</v>
      </c>
      <c r="B287" s="1" t="s">
        <v>34</v>
      </c>
      <c r="C287">
        <v>1415</v>
      </c>
    </row>
    <row r="288" spans="1:3" x14ac:dyDescent="0.2">
      <c r="A288">
        <v>2016</v>
      </c>
      <c r="B288" s="1" t="s">
        <v>32</v>
      </c>
      <c r="C288">
        <v>18151</v>
      </c>
    </row>
    <row r="289" spans="1:3" x14ac:dyDescent="0.2">
      <c r="A289">
        <v>2019</v>
      </c>
      <c r="B289" s="1" t="s">
        <v>40</v>
      </c>
      <c r="C289">
        <v>266</v>
      </c>
    </row>
    <row r="290" spans="1:3" x14ac:dyDescent="0.2">
      <c r="A290">
        <v>2021</v>
      </c>
      <c r="B290" s="1" t="s">
        <v>41</v>
      </c>
      <c r="C290">
        <v>21216</v>
      </c>
    </row>
    <row r="291" spans="1:3" x14ac:dyDescent="0.2">
      <c r="A291">
        <v>2022</v>
      </c>
      <c r="B291" s="1" t="s">
        <v>13</v>
      </c>
      <c r="C291">
        <v>11350</v>
      </c>
    </row>
    <row r="292" spans="1:3" x14ac:dyDescent="0.2">
      <c r="A292">
        <v>2022</v>
      </c>
      <c r="B292" s="1" t="s">
        <v>12</v>
      </c>
      <c r="C292">
        <v>8192</v>
      </c>
    </row>
    <row r="293" spans="1:3" x14ac:dyDescent="0.2">
      <c r="A293">
        <v>2019</v>
      </c>
      <c r="B293" s="1" t="s">
        <v>7</v>
      </c>
      <c r="C293">
        <v>9650</v>
      </c>
    </row>
    <row r="294" spans="1:3" x14ac:dyDescent="0.2">
      <c r="A294">
        <v>2016</v>
      </c>
      <c r="B294" s="1" t="s">
        <v>45</v>
      </c>
      <c r="C294">
        <v>1197</v>
      </c>
    </row>
    <row r="295" spans="1:3" x14ac:dyDescent="0.2">
      <c r="A295">
        <v>2018</v>
      </c>
      <c r="B295" s="1" t="s">
        <v>15</v>
      </c>
      <c r="C295">
        <v>23263</v>
      </c>
    </row>
    <row r="296" spans="1:3" x14ac:dyDescent="0.2">
      <c r="A296">
        <v>2019</v>
      </c>
      <c r="B296" s="1" t="s">
        <v>49</v>
      </c>
      <c r="C296">
        <v>1</v>
      </c>
    </row>
    <row r="297" spans="1:3" x14ac:dyDescent="0.2">
      <c r="A297">
        <v>2020</v>
      </c>
      <c r="B297" s="1" t="s">
        <v>21</v>
      </c>
      <c r="C297">
        <v>37191</v>
      </c>
    </row>
    <row r="298" spans="1:3" x14ac:dyDescent="0.2">
      <c r="A298">
        <v>2018</v>
      </c>
      <c r="B298" s="1" t="s">
        <v>10</v>
      </c>
      <c r="C298">
        <v>14765</v>
      </c>
    </row>
    <row r="299" spans="1:3" x14ac:dyDescent="0.2">
      <c r="B29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cp:lastPrinted>2023-05-10T05:18:15Z</cp:lastPrinted>
  <dcterms:created xsi:type="dcterms:W3CDTF">2023-05-05T11:06:34Z</dcterms:created>
  <dcterms:modified xsi:type="dcterms:W3CDTF">2023-05-10T05:18:20Z</dcterms:modified>
</cp:coreProperties>
</file>