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listopad\"/>
    </mc:Choice>
  </mc:AlternateContent>
  <xr:revisionPtr revIDLastSave="0" documentId="13_ncr:1_{698526E4-0576-4CAF-A121-7ADFACCE95DC}" xr6:coauthVersionLast="36" xr6:coauthVersionMax="36" xr10:uidLastSave="{00000000-0000-0000-0000-000000000000}"/>
  <bookViews>
    <workbookView xWindow="0" yWindow="0" windowWidth="21570" windowHeight="12540" xr2:uid="{7DFC7B9F-C7CA-4C07-92DF-ADECD1928E6E}"/>
  </bookViews>
  <sheets>
    <sheet name="List2" sheetId="2" r:id="rId1"/>
    <sheet name="List1" sheetId="1" r:id="rId2"/>
  </sheets>
  <definedNames>
    <definedName name="_xlnm._FilterDatabase" localSheetId="1" hidden="1">List1!$A$1:$V$1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1" i="2" l="1"/>
  <c r="AX11" i="2"/>
</calcChain>
</file>

<file path=xl/sharedStrings.xml><?xml version="1.0" encoding="utf-8"?>
<sst xmlns="http://schemas.openxmlformats.org/spreadsheetml/2006/main" count="11094" uniqueCount="2386">
  <si>
    <t>R_V</t>
  </si>
  <si>
    <t>M_V</t>
  </si>
  <si>
    <t>KL</t>
  </si>
  <si>
    <t>Datum</t>
  </si>
  <si>
    <t>RC</t>
  </si>
  <si>
    <t>Kod</t>
  </si>
  <si>
    <t>Poj</t>
  </si>
  <si>
    <t>Dg</t>
  </si>
  <si>
    <t>Faktura</t>
  </si>
  <si>
    <t>Prijem</t>
  </si>
  <si>
    <t>Prop</t>
  </si>
  <si>
    <t>Body</t>
  </si>
  <si>
    <t>PZT</t>
  </si>
  <si>
    <t>ZUM999</t>
  </si>
  <si>
    <t>RobZUM</t>
  </si>
  <si>
    <t>Kc_Celk</t>
  </si>
  <si>
    <t>Pocet</t>
  </si>
  <si>
    <t>Balicek</t>
  </si>
  <si>
    <t>BalZum</t>
  </si>
  <si>
    <t>Marker</t>
  </si>
  <si>
    <t>DRG</t>
  </si>
  <si>
    <t>vaha</t>
  </si>
  <si>
    <t>12</t>
  </si>
  <si>
    <t>5612230646</t>
  </si>
  <si>
    <t>0151180</t>
  </si>
  <si>
    <t xml:space="preserve">C61  </t>
  </si>
  <si>
    <t>12011</t>
  </si>
  <si>
    <t>5907221738</t>
  </si>
  <si>
    <t xml:space="preserve">C64  </t>
  </si>
  <si>
    <t>11031</t>
  </si>
  <si>
    <t>08</t>
  </si>
  <si>
    <t>5554211971</t>
  </si>
  <si>
    <t>63092</t>
  </si>
  <si>
    <t xml:space="preserve">C549 </t>
  </si>
  <si>
    <t>13012</t>
  </si>
  <si>
    <t xml:space="preserve">471218721 </t>
  </si>
  <si>
    <t xml:space="preserve">441005148 </t>
  </si>
  <si>
    <t>76651</t>
  </si>
  <si>
    <t>6605061969</t>
  </si>
  <si>
    <t>5403263448</t>
  </si>
  <si>
    <t xml:space="preserve">501013226 </t>
  </si>
  <si>
    <t>6304301982</t>
  </si>
  <si>
    <t>76483</t>
  </si>
  <si>
    <t>6505051179</t>
  </si>
  <si>
    <t>6905230420</t>
  </si>
  <si>
    <t>76092</t>
  </si>
  <si>
    <t>7257165718</t>
  </si>
  <si>
    <t xml:space="preserve">C530 </t>
  </si>
  <si>
    <t>13011</t>
  </si>
  <si>
    <t>6210300701</t>
  </si>
  <si>
    <t xml:space="preserve">525720033 </t>
  </si>
  <si>
    <t>63999</t>
  </si>
  <si>
    <t xml:space="preserve">C548 </t>
  </si>
  <si>
    <t xml:space="preserve">460808418 </t>
  </si>
  <si>
    <t>5611011879</t>
  </si>
  <si>
    <t>8305135322</t>
  </si>
  <si>
    <t>6410141430</t>
  </si>
  <si>
    <t xml:space="preserve">501014278 </t>
  </si>
  <si>
    <t xml:space="preserve">421008447 </t>
  </si>
  <si>
    <t>12013</t>
  </si>
  <si>
    <t xml:space="preserve">470123407 </t>
  </si>
  <si>
    <t xml:space="preserve">461014471 </t>
  </si>
  <si>
    <t xml:space="preserve">521231144 </t>
  </si>
  <si>
    <t>5507191646</t>
  </si>
  <si>
    <t>D0009</t>
  </si>
  <si>
    <t>7852235611</t>
  </si>
  <si>
    <t xml:space="preserve">Q620 </t>
  </si>
  <si>
    <t xml:space="preserve">500403360 </t>
  </si>
  <si>
    <t>6105250096</t>
  </si>
  <si>
    <t>5459171938</t>
  </si>
  <si>
    <t>11032</t>
  </si>
  <si>
    <t>5659021346</t>
  </si>
  <si>
    <t>6206201507</t>
  </si>
  <si>
    <t>6302100772</t>
  </si>
  <si>
    <t>7108064469</t>
  </si>
  <si>
    <t>76656</t>
  </si>
  <si>
    <t>5904240276</t>
  </si>
  <si>
    <t>5401280412</t>
  </si>
  <si>
    <t>5660230587</t>
  </si>
  <si>
    <t>5608041560</t>
  </si>
  <si>
    <t>6211011422</t>
  </si>
  <si>
    <t>6403050918</t>
  </si>
  <si>
    <t>12012</t>
  </si>
  <si>
    <t>6060161195</t>
  </si>
  <si>
    <t>6502261326</t>
  </si>
  <si>
    <t>6554291194</t>
  </si>
  <si>
    <t>5807280512</t>
  </si>
  <si>
    <t xml:space="preserve">501104062 </t>
  </si>
  <si>
    <t xml:space="preserve">500831023 </t>
  </si>
  <si>
    <t xml:space="preserve">410303098 </t>
  </si>
  <si>
    <t xml:space="preserve">510707044 </t>
  </si>
  <si>
    <t>6151160279</t>
  </si>
  <si>
    <t xml:space="preserve">C542 </t>
  </si>
  <si>
    <t>5809190695</t>
  </si>
  <si>
    <t>5806090158</t>
  </si>
  <si>
    <t xml:space="preserve">470714413 </t>
  </si>
  <si>
    <t xml:space="preserve">490708139 </t>
  </si>
  <si>
    <t>5909037123</t>
  </si>
  <si>
    <t xml:space="preserve">530720131 </t>
  </si>
  <si>
    <t>8852046192</t>
  </si>
  <si>
    <t>6103162307</t>
  </si>
  <si>
    <t xml:space="preserve">490414250 </t>
  </si>
  <si>
    <t xml:space="preserve">531118051 </t>
  </si>
  <si>
    <t xml:space="preserve">530623219 </t>
  </si>
  <si>
    <t>5906271701</t>
  </si>
  <si>
    <t>6105261074</t>
  </si>
  <si>
    <t>5657211252</t>
  </si>
  <si>
    <t>D0010</t>
  </si>
  <si>
    <t xml:space="preserve">440324455 </t>
  </si>
  <si>
    <t xml:space="preserve">465530063 </t>
  </si>
  <si>
    <t>8662296247</t>
  </si>
  <si>
    <t>13013</t>
  </si>
  <si>
    <t xml:space="preserve">445105147 </t>
  </si>
  <si>
    <t>5501221385</t>
  </si>
  <si>
    <t xml:space="preserve">520322299 </t>
  </si>
  <si>
    <t>6211181867</t>
  </si>
  <si>
    <t xml:space="preserve">530411180 </t>
  </si>
  <si>
    <t xml:space="preserve">510302178 </t>
  </si>
  <si>
    <t xml:space="preserve">410226445 </t>
  </si>
  <si>
    <t xml:space="preserve">501229043 </t>
  </si>
  <si>
    <t>6111210171</t>
  </si>
  <si>
    <t xml:space="preserve">365430419 </t>
  </si>
  <si>
    <t>4332624032</t>
  </si>
  <si>
    <t>6102232004</t>
  </si>
  <si>
    <t>6011221293</t>
  </si>
  <si>
    <t xml:space="preserve">511016265 </t>
  </si>
  <si>
    <t xml:space="preserve">436223446 </t>
  </si>
  <si>
    <t>6207290969</t>
  </si>
  <si>
    <t>7355075783</t>
  </si>
  <si>
    <t>76337</t>
  </si>
  <si>
    <t xml:space="preserve">470805422 </t>
  </si>
  <si>
    <t>5608090367</t>
  </si>
  <si>
    <t>6052112275</t>
  </si>
  <si>
    <t>7054025363</t>
  </si>
  <si>
    <t>6210211425</t>
  </si>
  <si>
    <t>5702280617</t>
  </si>
  <si>
    <t>5904210543</t>
  </si>
  <si>
    <t>5806181931</t>
  </si>
  <si>
    <t xml:space="preserve">521016009 </t>
  </si>
  <si>
    <t>6112031420</t>
  </si>
  <si>
    <t xml:space="preserve">490610189 </t>
  </si>
  <si>
    <t>5660261970</t>
  </si>
  <si>
    <t>7755145343</t>
  </si>
  <si>
    <t xml:space="preserve">C531 </t>
  </si>
  <si>
    <t xml:space="preserve">520529026 </t>
  </si>
  <si>
    <t xml:space="preserve">460318425 </t>
  </si>
  <si>
    <t xml:space="preserve">531111282 </t>
  </si>
  <si>
    <t xml:space="preserve">530816016 </t>
  </si>
  <si>
    <t>5652080665</t>
  </si>
  <si>
    <t>6306161796</t>
  </si>
  <si>
    <t xml:space="preserve">461029112 </t>
  </si>
  <si>
    <t>5458063963</t>
  </si>
  <si>
    <t xml:space="preserve">460409486 </t>
  </si>
  <si>
    <t>7009164415</t>
  </si>
  <si>
    <t>6402031493</t>
  </si>
  <si>
    <t xml:space="preserve">530709382 </t>
  </si>
  <si>
    <t xml:space="preserve">510112037 </t>
  </si>
  <si>
    <t>6412031131</t>
  </si>
  <si>
    <t>8303205306</t>
  </si>
  <si>
    <t>7057245360</t>
  </si>
  <si>
    <t xml:space="preserve">D259 </t>
  </si>
  <si>
    <t>13041</t>
  </si>
  <si>
    <t>5457010218</t>
  </si>
  <si>
    <t xml:space="preserve">N119 </t>
  </si>
  <si>
    <t>5708180445</t>
  </si>
  <si>
    <t>5604251356</t>
  </si>
  <si>
    <t>5410192865</t>
  </si>
  <si>
    <t xml:space="preserve">530606046 </t>
  </si>
  <si>
    <t>6202272087</t>
  </si>
  <si>
    <t>5461141488</t>
  </si>
  <si>
    <t xml:space="preserve">526226304 </t>
  </si>
  <si>
    <t>7362104684</t>
  </si>
  <si>
    <t xml:space="preserve">Q619 </t>
  </si>
  <si>
    <t>6808101575</t>
  </si>
  <si>
    <t xml:space="preserve">431107443 </t>
  </si>
  <si>
    <t xml:space="preserve">410914952 </t>
  </si>
  <si>
    <t>6255131586</t>
  </si>
  <si>
    <t xml:space="preserve">490908039 </t>
  </si>
  <si>
    <t xml:space="preserve">490105039 </t>
  </si>
  <si>
    <t>5704192428</t>
  </si>
  <si>
    <t>7011115320</t>
  </si>
  <si>
    <t>6011120467</t>
  </si>
  <si>
    <t>5906091983</t>
  </si>
  <si>
    <t xml:space="preserve">445217421 </t>
  </si>
  <si>
    <t>76081</t>
  </si>
  <si>
    <t xml:space="preserve">431016435 </t>
  </si>
  <si>
    <t xml:space="preserve"> </t>
  </si>
  <si>
    <t>6502072027</t>
  </si>
  <si>
    <t>6504181684</t>
  </si>
  <si>
    <t>7303115677</t>
  </si>
  <si>
    <t>9112315003</t>
  </si>
  <si>
    <t>76082</t>
  </si>
  <si>
    <t>6206030941</t>
  </si>
  <si>
    <t>5910270784</t>
  </si>
  <si>
    <t xml:space="preserve">500827044 </t>
  </si>
  <si>
    <t xml:space="preserve">501024032 </t>
  </si>
  <si>
    <t xml:space="preserve">N131 </t>
  </si>
  <si>
    <t xml:space="preserve">460527717 </t>
  </si>
  <si>
    <t>5555241186</t>
  </si>
  <si>
    <t>6604140301</t>
  </si>
  <si>
    <t>8902043766</t>
  </si>
  <si>
    <t>6402112530</t>
  </si>
  <si>
    <t xml:space="preserve">530318061 </t>
  </si>
  <si>
    <t>5660210534</t>
  </si>
  <si>
    <t xml:space="preserve">466106455 </t>
  </si>
  <si>
    <t xml:space="preserve">460715033 </t>
  </si>
  <si>
    <t xml:space="preserve">431024445 </t>
  </si>
  <si>
    <t xml:space="preserve">450101404 </t>
  </si>
  <si>
    <t xml:space="preserve">520105046 </t>
  </si>
  <si>
    <t xml:space="preserve">526016216 </t>
  </si>
  <si>
    <t>4332624043</t>
  </si>
  <si>
    <t>6012081020</t>
  </si>
  <si>
    <t xml:space="preserve">471216423 </t>
  </si>
  <si>
    <t xml:space="preserve">365925458 </t>
  </si>
  <si>
    <t xml:space="preserve">520519096 </t>
  </si>
  <si>
    <t xml:space="preserve">521203010 </t>
  </si>
  <si>
    <t>5404131403</t>
  </si>
  <si>
    <t xml:space="preserve">450128410 </t>
  </si>
  <si>
    <t xml:space="preserve">395721439 </t>
  </si>
  <si>
    <t xml:space="preserve">450621030 </t>
  </si>
  <si>
    <t>6312101301</t>
  </si>
  <si>
    <t xml:space="preserve">510301042 </t>
  </si>
  <si>
    <t xml:space="preserve">480323214 </t>
  </si>
  <si>
    <t xml:space="preserve">500707013 </t>
  </si>
  <si>
    <t xml:space="preserve">480421424 </t>
  </si>
  <si>
    <t xml:space="preserve">520129193 </t>
  </si>
  <si>
    <t>7151245354</t>
  </si>
  <si>
    <t>5630514021</t>
  </si>
  <si>
    <t>5605300239</t>
  </si>
  <si>
    <t xml:space="preserve">490704002 </t>
  </si>
  <si>
    <t>6101161682</t>
  </si>
  <si>
    <t xml:space="preserve">510828054 </t>
  </si>
  <si>
    <t xml:space="preserve">450401428 </t>
  </si>
  <si>
    <t>5603260905</t>
  </si>
  <si>
    <t xml:space="preserve">440917504 </t>
  </si>
  <si>
    <t>6751111653</t>
  </si>
  <si>
    <t>5901220391</t>
  </si>
  <si>
    <t xml:space="preserve">490422002 </t>
  </si>
  <si>
    <t>5702211229</t>
  </si>
  <si>
    <t>6205101551</t>
  </si>
  <si>
    <t>5557050719</t>
  </si>
  <si>
    <t xml:space="preserve">N200 </t>
  </si>
  <si>
    <t xml:space="preserve">490803029 </t>
  </si>
  <si>
    <t xml:space="preserve">495330232 </t>
  </si>
  <si>
    <t>8156194486</t>
  </si>
  <si>
    <t xml:space="preserve">N808 </t>
  </si>
  <si>
    <t>5501141173</t>
  </si>
  <si>
    <t>5456020922</t>
  </si>
  <si>
    <t>6311110190</t>
  </si>
  <si>
    <t>7907144399</t>
  </si>
  <si>
    <t>6062111275</t>
  </si>
  <si>
    <t xml:space="preserve">N872 </t>
  </si>
  <si>
    <t xml:space="preserve">495403039 </t>
  </si>
  <si>
    <t xml:space="preserve">N994 </t>
  </si>
  <si>
    <t>06041</t>
  </si>
  <si>
    <t xml:space="preserve">490727183 </t>
  </si>
  <si>
    <t xml:space="preserve">470606110 </t>
  </si>
  <si>
    <t xml:space="preserve">511002168 </t>
  </si>
  <si>
    <t>6855080551</t>
  </si>
  <si>
    <t xml:space="preserve">530717032 </t>
  </si>
  <si>
    <t>5711230019</t>
  </si>
  <si>
    <t>5904242080</t>
  </si>
  <si>
    <t xml:space="preserve">505728060 </t>
  </si>
  <si>
    <t>5511091641</t>
  </si>
  <si>
    <t>8058319940</t>
  </si>
  <si>
    <t xml:space="preserve">Q621 </t>
  </si>
  <si>
    <t>6704132138</t>
  </si>
  <si>
    <t>7551165710</t>
  </si>
  <si>
    <t xml:space="preserve">C541 </t>
  </si>
  <si>
    <t>5662221741</t>
  </si>
  <si>
    <t>D0008</t>
  </si>
  <si>
    <t>5705241872</t>
  </si>
  <si>
    <t>5504201714</t>
  </si>
  <si>
    <t>0254085942</t>
  </si>
  <si>
    <t>6603171630</t>
  </si>
  <si>
    <t xml:space="preserve">470904718 </t>
  </si>
  <si>
    <t>6303011198</t>
  </si>
  <si>
    <t>8902136188</t>
  </si>
  <si>
    <t xml:space="preserve">456118491 </t>
  </si>
  <si>
    <t xml:space="preserve">480407156 </t>
  </si>
  <si>
    <t xml:space="preserve">490909069 </t>
  </si>
  <si>
    <t xml:space="preserve">491003083 </t>
  </si>
  <si>
    <t xml:space="preserve">520723207 </t>
  </si>
  <si>
    <t xml:space="preserve">445213167 </t>
  </si>
  <si>
    <t xml:space="preserve">C538 </t>
  </si>
  <si>
    <t>6001051144</t>
  </si>
  <si>
    <t>6101271957</t>
  </si>
  <si>
    <t xml:space="preserve">421101447 </t>
  </si>
  <si>
    <t xml:space="preserve">530418369 </t>
  </si>
  <si>
    <t xml:space="preserve">491109015 </t>
  </si>
  <si>
    <t>6560191110</t>
  </si>
  <si>
    <t>6401140977</t>
  </si>
  <si>
    <t>5401281578</t>
  </si>
  <si>
    <t>5803170329</t>
  </si>
  <si>
    <t xml:space="preserve">520522214 </t>
  </si>
  <si>
    <t>6857180220</t>
  </si>
  <si>
    <t xml:space="preserve">471208451 </t>
  </si>
  <si>
    <t xml:space="preserve">530608290 </t>
  </si>
  <si>
    <t xml:space="preserve">510110278 </t>
  </si>
  <si>
    <t>6904084495</t>
  </si>
  <si>
    <t>6005122167</t>
  </si>
  <si>
    <t xml:space="preserve">470801422 </t>
  </si>
  <si>
    <t xml:space="preserve">471207447 </t>
  </si>
  <si>
    <t xml:space="preserve">490915302 </t>
  </si>
  <si>
    <t xml:space="preserve">506217219 </t>
  </si>
  <si>
    <t xml:space="preserve">405524456 </t>
  </si>
  <si>
    <t>7007015411</t>
  </si>
  <si>
    <t xml:space="preserve">490518002 </t>
  </si>
  <si>
    <t xml:space="preserve">471121416 </t>
  </si>
  <si>
    <t>5412063525</t>
  </si>
  <si>
    <t xml:space="preserve">511011001 </t>
  </si>
  <si>
    <t>8108175768</t>
  </si>
  <si>
    <t>6007072115</t>
  </si>
  <si>
    <t>7953274065</t>
  </si>
  <si>
    <t xml:space="preserve">491227089 </t>
  </si>
  <si>
    <t xml:space="preserve">420327480 </t>
  </si>
  <si>
    <t xml:space="preserve">450408157 </t>
  </si>
  <si>
    <t xml:space="preserve">400808401 </t>
  </si>
  <si>
    <t xml:space="preserve">460624411 </t>
  </si>
  <si>
    <t xml:space="preserve">475326425 </t>
  </si>
  <si>
    <t>7308315344</t>
  </si>
  <si>
    <t>6208020489</t>
  </si>
  <si>
    <t>6607256117</t>
  </si>
  <si>
    <t xml:space="preserve">470309492 </t>
  </si>
  <si>
    <t xml:space="preserve">450628105 </t>
  </si>
  <si>
    <t xml:space="preserve">460414512 </t>
  </si>
  <si>
    <t xml:space="preserve">530621237 </t>
  </si>
  <si>
    <t xml:space="preserve">345507452 </t>
  </si>
  <si>
    <t xml:space="preserve">530709073 </t>
  </si>
  <si>
    <t>04</t>
  </si>
  <si>
    <t xml:space="preserve">490604313 </t>
  </si>
  <si>
    <t xml:space="preserve">C252 </t>
  </si>
  <si>
    <t>07013</t>
  </si>
  <si>
    <t>5712241436</t>
  </si>
  <si>
    <t>5606080711</t>
  </si>
  <si>
    <t xml:space="preserve">510411074 </t>
  </si>
  <si>
    <t>7962015754</t>
  </si>
  <si>
    <t xml:space="preserve">C56  </t>
  </si>
  <si>
    <t xml:space="preserve">520529171 </t>
  </si>
  <si>
    <t xml:space="preserve">480405158 </t>
  </si>
  <si>
    <t xml:space="preserve">490127084 </t>
  </si>
  <si>
    <t>6005272086</t>
  </si>
  <si>
    <t>5608041714</t>
  </si>
  <si>
    <t>5401070235</t>
  </si>
  <si>
    <t xml:space="preserve">510212049 </t>
  </si>
  <si>
    <t xml:space="preserve">496115277 </t>
  </si>
  <si>
    <t>5804040759</t>
  </si>
  <si>
    <t xml:space="preserve">430827476 </t>
  </si>
  <si>
    <t>5810050532</t>
  </si>
  <si>
    <t xml:space="preserve">520518127 </t>
  </si>
  <si>
    <t>6503260346</t>
  </si>
  <si>
    <t>6553280151</t>
  </si>
  <si>
    <t>5705022257</t>
  </si>
  <si>
    <t xml:space="preserve">470601407 </t>
  </si>
  <si>
    <t xml:space="preserve">470614455 </t>
  </si>
  <si>
    <t>11033</t>
  </si>
  <si>
    <t xml:space="preserve">490625363 </t>
  </si>
  <si>
    <t xml:space="preserve">530131058 </t>
  </si>
  <si>
    <t xml:space="preserve">470425448 </t>
  </si>
  <si>
    <t>6455010551</t>
  </si>
  <si>
    <t xml:space="preserve">460531417 </t>
  </si>
  <si>
    <t xml:space="preserve">461211403 </t>
  </si>
  <si>
    <t xml:space="preserve">440303460 </t>
  </si>
  <si>
    <t>5604220842</t>
  </si>
  <si>
    <t>8606305895</t>
  </si>
  <si>
    <t>5705090908</t>
  </si>
  <si>
    <t>7451314915</t>
  </si>
  <si>
    <t xml:space="preserve">531125098 </t>
  </si>
  <si>
    <t xml:space="preserve">420717451 </t>
  </si>
  <si>
    <t>7808143684</t>
  </si>
  <si>
    <t>6504087535</t>
  </si>
  <si>
    <t>6202021397</t>
  </si>
  <si>
    <t>6105090200</t>
  </si>
  <si>
    <t>6005046564</t>
  </si>
  <si>
    <t>6051211551</t>
  </si>
  <si>
    <t>6052060938</t>
  </si>
  <si>
    <t xml:space="preserve">441127407 </t>
  </si>
  <si>
    <t>6110060759</t>
  </si>
  <si>
    <t>6309177314</t>
  </si>
  <si>
    <t xml:space="preserve">490106100 </t>
  </si>
  <si>
    <t>6605210194</t>
  </si>
  <si>
    <t xml:space="preserve">520923098 </t>
  </si>
  <si>
    <t>7154144459</t>
  </si>
  <si>
    <t>6006042031</t>
  </si>
  <si>
    <t xml:space="preserve">470809405 </t>
  </si>
  <si>
    <t xml:space="preserve">405323406 </t>
  </si>
  <si>
    <t xml:space="preserve">510210117 </t>
  </si>
  <si>
    <t xml:space="preserve">491107168 </t>
  </si>
  <si>
    <t xml:space="preserve">500802082 </t>
  </si>
  <si>
    <t>6603041533</t>
  </si>
  <si>
    <t xml:space="preserve">430321437 </t>
  </si>
  <si>
    <t xml:space="preserve">446003421 </t>
  </si>
  <si>
    <t xml:space="preserve">415606446 </t>
  </si>
  <si>
    <t xml:space="preserve">490415057 </t>
  </si>
  <si>
    <t>5805051461</t>
  </si>
  <si>
    <t xml:space="preserve">530805126 </t>
  </si>
  <si>
    <t xml:space="preserve">530324404 </t>
  </si>
  <si>
    <t>6208021886</t>
  </si>
  <si>
    <t>7002224086</t>
  </si>
  <si>
    <t>7352124593</t>
  </si>
  <si>
    <t xml:space="preserve">C52  </t>
  </si>
  <si>
    <t>7661095310</t>
  </si>
  <si>
    <t>7062095348</t>
  </si>
  <si>
    <t xml:space="preserve">D27  </t>
  </si>
  <si>
    <t>6705120906</t>
  </si>
  <si>
    <t xml:space="preserve">440731103 </t>
  </si>
  <si>
    <t xml:space="preserve">530730024 </t>
  </si>
  <si>
    <t xml:space="preserve">521122161 </t>
  </si>
  <si>
    <t>5412262812</t>
  </si>
  <si>
    <t>6708030032</t>
  </si>
  <si>
    <t>9060016163</t>
  </si>
  <si>
    <t xml:space="preserve">420205458 </t>
  </si>
  <si>
    <t xml:space="preserve">500912232 </t>
  </si>
  <si>
    <t xml:space="preserve">401227102 </t>
  </si>
  <si>
    <t>5751121519</t>
  </si>
  <si>
    <t xml:space="preserve">510720215 </t>
  </si>
  <si>
    <t>5509292107</t>
  </si>
  <si>
    <t>5551121422</t>
  </si>
  <si>
    <t xml:space="preserve">461012468 </t>
  </si>
  <si>
    <t>6109200438</t>
  </si>
  <si>
    <t>6003017383</t>
  </si>
  <si>
    <t>7507185697</t>
  </si>
  <si>
    <t xml:space="preserve">491123193 </t>
  </si>
  <si>
    <t>5405313243</t>
  </si>
  <si>
    <t>5702152115</t>
  </si>
  <si>
    <t>6006260139</t>
  </si>
  <si>
    <t>6208010083</t>
  </si>
  <si>
    <t xml:space="preserve">435714436 </t>
  </si>
  <si>
    <t>18021</t>
  </si>
  <si>
    <t xml:space="preserve">515323037 </t>
  </si>
  <si>
    <t>5806160899</t>
  </si>
  <si>
    <t xml:space="preserve">520319034 </t>
  </si>
  <si>
    <t>5810161379</t>
  </si>
  <si>
    <t xml:space="preserve">470210414 </t>
  </si>
  <si>
    <t xml:space="preserve">420428435 </t>
  </si>
  <si>
    <t>6112160934</t>
  </si>
  <si>
    <t>6809241362</t>
  </si>
  <si>
    <t>6111092086</t>
  </si>
  <si>
    <t xml:space="preserve">450516427 </t>
  </si>
  <si>
    <t xml:space="preserve">515327071 </t>
  </si>
  <si>
    <t>8551238740</t>
  </si>
  <si>
    <t xml:space="preserve">N920 </t>
  </si>
  <si>
    <t>13042</t>
  </si>
  <si>
    <t xml:space="preserve">480324408 </t>
  </si>
  <si>
    <t>5605021279</t>
  </si>
  <si>
    <t>5611101551</t>
  </si>
  <si>
    <t>5508251342</t>
  </si>
  <si>
    <t xml:space="preserve">520914283 </t>
  </si>
  <si>
    <t xml:space="preserve">520417263 </t>
  </si>
  <si>
    <t xml:space="preserve">510512001 </t>
  </si>
  <si>
    <t>5806290369</t>
  </si>
  <si>
    <t xml:space="preserve">440728724 </t>
  </si>
  <si>
    <t>7108263041</t>
  </si>
  <si>
    <t>6452160759</t>
  </si>
  <si>
    <t xml:space="preserve">415519447 </t>
  </si>
  <si>
    <t>5512201783</t>
  </si>
  <si>
    <t xml:space="preserve">500529013 </t>
  </si>
  <si>
    <t xml:space="preserve">520222360 </t>
  </si>
  <si>
    <t xml:space="preserve">531104047 </t>
  </si>
  <si>
    <t>5410142738</t>
  </si>
  <si>
    <t>5712301837</t>
  </si>
  <si>
    <t>5704071615</t>
  </si>
  <si>
    <t>6962070566</t>
  </si>
  <si>
    <t>7056035349</t>
  </si>
  <si>
    <t>8162085701</t>
  </si>
  <si>
    <t xml:space="preserve">486112074 </t>
  </si>
  <si>
    <t xml:space="preserve">N993 </t>
  </si>
  <si>
    <t>13061</t>
  </si>
  <si>
    <t>6506290285</t>
  </si>
  <si>
    <t xml:space="preserve">500404303 </t>
  </si>
  <si>
    <t xml:space="preserve">440703441 </t>
  </si>
  <si>
    <t>6107090550</t>
  </si>
  <si>
    <t>7210223493</t>
  </si>
  <si>
    <t>7107244144</t>
  </si>
  <si>
    <t xml:space="preserve">501114161 </t>
  </si>
  <si>
    <t xml:space="preserve">485124469 </t>
  </si>
  <si>
    <t xml:space="preserve">490505101 </t>
  </si>
  <si>
    <t xml:space="preserve">480131166 </t>
  </si>
  <si>
    <t>5702021908</t>
  </si>
  <si>
    <t xml:space="preserve">460529441 </t>
  </si>
  <si>
    <t xml:space="preserve">491111300 </t>
  </si>
  <si>
    <t xml:space="preserve">461128443 </t>
  </si>
  <si>
    <t xml:space="preserve">485703008 </t>
  </si>
  <si>
    <t xml:space="preserve">516111289 </t>
  </si>
  <si>
    <t xml:space="preserve">405705096 </t>
  </si>
  <si>
    <t>5610020900</t>
  </si>
  <si>
    <t>6201211863</t>
  </si>
  <si>
    <t>6303170995</t>
  </si>
  <si>
    <t>6105200189</t>
  </si>
  <si>
    <t xml:space="preserve">510421369 </t>
  </si>
  <si>
    <t>5851181864</t>
  </si>
  <si>
    <t>5462162893</t>
  </si>
  <si>
    <t xml:space="preserve">520510145 </t>
  </si>
  <si>
    <t>5408171780</t>
  </si>
  <si>
    <t xml:space="preserve">530118015 </t>
  </si>
  <si>
    <t xml:space="preserve">500904051 </t>
  </si>
  <si>
    <t>5411052009</t>
  </si>
  <si>
    <t xml:space="preserve">510127184 </t>
  </si>
  <si>
    <t>6401171777</t>
  </si>
  <si>
    <t>7208151500</t>
  </si>
  <si>
    <t xml:space="preserve">440122438 </t>
  </si>
  <si>
    <t xml:space="preserve">480501425 </t>
  </si>
  <si>
    <t xml:space="preserve">D300 </t>
  </si>
  <si>
    <t xml:space="preserve">510705048 </t>
  </si>
  <si>
    <t xml:space="preserve">455919720 </t>
  </si>
  <si>
    <t>6453212590</t>
  </si>
  <si>
    <t xml:space="preserve">451129421 </t>
  </si>
  <si>
    <t>5401240262</t>
  </si>
  <si>
    <t xml:space="preserve">440118024 </t>
  </si>
  <si>
    <t xml:space="preserve">430513475 </t>
  </si>
  <si>
    <t>6957054610</t>
  </si>
  <si>
    <t>6603252150</t>
  </si>
  <si>
    <t>6209166238</t>
  </si>
  <si>
    <t>5408241773</t>
  </si>
  <si>
    <t xml:space="preserve">470607410 </t>
  </si>
  <si>
    <t xml:space="preserve">520202234 </t>
  </si>
  <si>
    <t>5951011143</t>
  </si>
  <si>
    <t>7555275310</t>
  </si>
  <si>
    <t xml:space="preserve">500426005 </t>
  </si>
  <si>
    <t>5604291825</t>
  </si>
  <si>
    <t xml:space="preserve">480217016 </t>
  </si>
  <si>
    <t xml:space="preserve">465424490 </t>
  </si>
  <si>
    <t xml:space="preserve">501125172 </t>
  </si>
  <si>
    <t>5906082523</t>
  </si>
  <si>
    <t>5658150080</t>
  </si>
  <si>
    <t>5954140610</t>
  </si>
  <si>
    <t>6304132043</t>
  </si>
  <si>
    <t xml:space="preserve">521012004 </t>
  </si>
  <si>
    <t xml:space="preserve">501223321 </t>
  </si>
  <si>
    <t>6806051153</t>
  </si>
  <si>
    <t>6454162220</t>
  </si>
  <si>
    <t>5710271446</t>
  </si>
  <si>
    <t>5857311900</t>
  </si>
  <si>
    <t xml:space="preserve">510101046 </t>
  </si>
  <si>
    <t xml:space="preserve">441015425 </t>
  </si>
  <si>
    <t>5606241421</t>
  </si>
  <si>
    <t xml:space="preserve">510711092 </t>
  </si>
  <si>
    <t xml:space="preserve">490109124 </t>
  </si>
  <si>
    <t xml:space="preserve">500224035 </t>
  </si>
  <si>
    <t xml:space="preserve">440314416 </t>
  </si>
  <si>
    <t>6108220140</t>
  </si>
  <si>
    <t>5756210724</t>
  </si>
  <si>
    <t xml:space="preserve">325924481 </t>
  </si>
  <si>
    <t xml:space="preserve">470627447 </t>
  </si>
  <si>
    <t xml:space="preserve">501027163 </t>
  </si>
  <si>
    <t>5912280220</t>
  </si>
  <si>
    <t xml:space="preserve">460426503 </t>
  </si>
  <si>
    <t xml:space="preserve">500204088 </t>
  </si>
  <si>
    <t xml:space="preserve">480910414 </t>
  </si>
  <si>
    <t xml:space="preserve">441129429 </t>
  </si>
  <si>
    <t xml:space="preserve">501216073 </t>
  </si>
  <si>
    <t>6359241042</t>
  </si>
  <si>
    <t xml:space="preserve">520330358 </t>
  </si>
  <si>
    <t xml:space="preserve">521117133 </t>
  </si>
  <si>
    <t xml:space="preserve">440630431 </t>
  </si>
  <si>
    <t xml:space="preserve">N138 </t>
  </si>
  <si>
    <t xml:space="preserve">470125072 </t>
  </si>
  <si>
    <t xml:space="preserve">485311410 </t>
  </si>
  <si>
    <t>5406170759</t>
  </si>
  <si>
    <t>5403161203</t>
  </si>
  <si>
    <t>6603311462</t>
  </si>
  <si>
    <t>6856041995</t>
  </si>
  <si>
    <t>5755112539</t>
  </si>
  <si>
    <t xml:space="preserve">495401298 </t>
  </si>
  <si>
    <t xml:space="preserve">460310019 </t>
  </si>
  <si>
    <t xml:space="preserve">431119448 </t>
  </si>
  <si>
    <t>6060071204</t>
  </si>
  <si>
    <t>76709</t>
  </si>
  <si>
    <t>5606181339</t>
  </si>
  <si>
    <t xml:space="preserve">470826435 </t>
  </si>
  <si>
    <t>6509221576</t>
  </si>
  <si>
    <t>5405180715</t>
  </si>
  <si>
    <t xml:space="preserve">495304295 </t>
  </si>
  <si>
    <t xml:space="preserve">500918244 </t>
  </si>
  <si>
    <t xml:space="preserve">520911293 </t>
  </si>
  <si>
    <t xml:space="preserve">505128151 </t>
  </si>
  <si>
    <t xml:space="preserve">471016080 </t>
  </si>
  <si>
    <t>6202100443</t>
  </si>
  <si>
    <t>6103110992</t>
  </si>
  <si>
    <t>76707</t>
  </si>
  <si>
    <t>5853061401</t>
  </si>
  <si>
    <t xml:space="preserve">536218134 </t>
  </si>
  <si>
    <t>5806251561</t>
  </si>
  <si>
    <t>6004060634</t>
  </si>
  <si>
    <t>6509091897</t>
  </si>
  <si>
    <t>5706100532</t>
  </si>
  <si>
    <t>6601122132</t>
  </si>
  <si>
    <t>6205271105</t>
  </si>
  <si>
    <t>6211230817</t>
  </si>
  <si>
    <t>7006114467</t>
  </si>
  <si>
    <t>7153314465</t>
  </si>
  <si>
    <t xml:space="preserve">480625422 </t>
  </si>
  <si>
    <t>5707170656</t>
  </si>
  <si>
    <t>6409162188</t>
  </si>
  <si>
    <t>8106125302</t>
  </si>
  <si>
    <t xml:space="preserve">521016200 </t>
  </si>
  <si>
    <t xml:space="preserve">C790 </t>
  </si>
  <si>
    <t>5401250305</t>
  </si>
  <si>
    <t xml:space="preserve">445315416 </t>
  </si>
  <si>
    <t xml:space="preserve">485124452 </t>
  </si>
  <si>
    <t xml:space="preserve">530402151 </t>
  </si>
  <si>
    <t>5909280949</t>
  </si>
  <si>
    <t>6601080233</t>
  </si>
  <si>
    <t xml:space="preserve">510808084 </t>
  </si>
  <si>
    <t xml:space="preserve">460925406 </t>
  </si>
  <si>
    <t>5607022707</t>
  </si>
  <si>
    <t xml:space="preserve">496203344 </t>
  </si>
  <si>
    <t xml:space="preserve">446006424 </t>
  </si>
  <si>
    <t xml:space="preserve">480109426 </t>
  </si>
  <si>
    <t>6004030516</t>
  </si>
  <si>
    <t xml:space="preserve">385514416 </t>
  </si>
  <si>
    <t xml:space="preserve">460805473 </t>
  </si>
  <si>
    <t>6509021398</t>
  </si>
  <si>
    <t xml:space="preserve">365401436 </t>
  </si>
  <si>
    <t xml:space="preserve">520305057 </t>
  </si>
  <si>
    <t>7002274466</t>
  </si>
  <si>
    <t>5452020376</t>
  </si>
  <si>
    <t>5611252262</t>
  </si>
  <si>
    <t>7604125760</t>
  </si>
  <si>
    <t>5410040482</t>
  </si>
  <si>
    <t xml:space="preserve">510919213 </t>
  </si>
  <si>
    <t xml:space="preserve">470924412 </t>
  </si>
  <si>
    <t>6660130180</t>
  </si>
  <si>
    <t>8658266210</t>
  </si>
  <si>
    <t xml:space="preserve">N883 </t>
  </si>
  <si>
    <t>13091</t>
  </si>
  <si>
    <t xml:space="preserve">470104410 </t>
  </si>
  <si>
    <t>5909221538</t>
  </si>
  <si>
    <t>5606151122</t>
  </si>
  <si>
    <t>5554090872</t>
  </si>
  <si>
    <t xml:space="preserve">D350 </t>
  </si>
  <si>
    <t>6856251501</t>
  </si>
  <si>
    <t>6404102551</t>
  </si>
  <si>
    <t>5807041878</t>
  </si>
  <si>
    <t xml:space="preserve">356129401 </t>
  </si>
  <si>
    <t>88893</t>
  </si>
  <si>
    <t>7456064484</t>
  </si>
  <si>
    <t>13032</t>
  </si>
  <si>
    <t>5410100476</t>
  </si>
  <si>
    <t xml:space="preserve">536117177 </t>
  </si>
  <si>
    <t>5604111733</t>
  </si>
  <si>
    <t xml:space="preserve">520316074 </t>
  </si>
  <si>
    <t xml:space="preserve">395708449 </t>
  </si>
  <si>
    <t xml:space="preserve">495503243 </t>
  </si>
  <si>
    <t xml:space="preserve">530303239 </t>
  </si>
  <si>
    <t>5409092051</t>
  </si>
  <si>
    <t xml:space="preserve">500205099 </t>
  </si>
  <si>
    <t xml:space="preserve">530708078 </t>
  </si>
  <si>
    <t>5503277626</t>
  </si>
  <si>
    <t>6010080109</t>
  </si>
  <si>
    <t xml:space="preserve">520526051 </t>
  </si>
  <si>
    <t xml:space="preserve">521208219 </t>
  </si>
  <si>
    <t>6957174840</t>
  </si>
  <si>
    <t xml:space="preserve">451214461 </t>
  </si>
  <si>
    <t xml:space="preserve">490313112 </t>
  </si>
  <si>
    <t xml:space="preserve">480904410 </t>
  </si>
  <si>
    <t>5510110474</t>
  </si>
  <si>
    <t>5406301813</t>
  </si>
  <si>
    <t>5559251500</t>
  </si>
  <si>
    <t>7452105760</t>
  </si>
  <si>
    <t>6553312403</t>
  </si>
  <si>
    <t xml:space="preserve">501201183 </t>
  </si>
  <si>
    <t>5705171505</t>
  </si>
  <si>
    <t xml:space="preserve">520226056 </t>
  </si>
  <si>
    <t>7106184844</t>
  </si>
  <si>
    <t>5601041479</t>
  </si>
  <si>
    <t>5612011878</t>
  </si>
  <si>
    <t xml:space="preserve">365226445 </t>
  </si>
  <si>
    <t xml:space="preserve">415308467 </t>
  </si>
  <si>
    <t>5505102075</t>
  </si>
  <si>
    <t xml:space="preserve">460614471 </t>
  </si>
  <si>
    <t>6610200960</t>
  </si>
  <si>
    <t>6506120764</t>
  </si>
  <si>
    <t>7360304589</t>
  </si>
  <si>
    <t xml:space="preserve">N130 </t>
  </si>
  <si>
    <t xml:space="preserve">511127058 </t>
  </si>
  <si>
    <t xml:space="preserve">510618056 </t>
  </si>
  <si>
    <t xml:space="preserve">446123034 </t>
  </si>
  <si>
    <t>7751095759</t>
  </si>
  <si>
    <t xml:space="preserve">C539 </t>
  </si>
  <si>
    <t>17031</t>
  </si>
  <si>
    <t>6662241124</t>
  </si>
  <si>
    <t>18023</t>
  </si>
  <si>
    <t xml:space="preserve">441010471 </t>
  </si>
  <si>
    <t xml:space="preserve">500908088 </t>
  </si>
  <si>
    <t xml:space="preserve">510816085 </t>
  </si>
  <si>
    <t>6012300250</t>
  </si>
  <si>
    <t xml:space="preserve">450209449 </t>
  </si>
  <si>
    <t>5612060608</t>
  </si>
  <si>
    <t>5610242000</t>
  </si>
  <si>
    <t xml:space="preserve">500109198 </t>
  </si>
  <si>
    <t>5508091875</t>
  </si>
  <si>
    <t>6910305347</t>
  </si>
  <si>
    <t>6256050713</t>
  </si>
  <si>
    <t>13031</t>
  </si>
  <si>
    <t>5456200046</t>
  </si>
  <si>
    <t>5706160097</t>
  </si>
  <si>
    <t>5602241403</t>
  </si>
  <si>
    <t xml:space="preserve">510325064 </t>
  </si>
  <si>
    <t>5501764279</t>
  </si>
  <si>
    <t>7055245307</t>
  </si>
  <si>
    <t xml:space="preserve">N133 </t>
  </si>
  <si>
    <t>6905214602</t>
  </si>
  <si>
    <t xml:space="preserve">510219080 </t>
  </si>
  <si>
    <t xml:space="preserve">461207429 </t>
  </si>
  <si>
    <t>5755262117</t>
  </si>
  <si>
    <t>6260250480</t>
  </si>
  <si>
    <t xml:space="preserve">510120268 </t>
  </si>
  <si>
    <t xml:space="preserve">460623491 </t>
  </si>
  <si>
    <t xml:space="preserve">470821449 </t>
  </si>
  <si>
    <t xml:space="preserve">525727030 </t>
  </si>
  <si>
    <t xml:space="preserve">455322463 </t>
  </si>
  <si>
    <t>8655164463</t>
  </si>
  <si>
    <t>13101</t>
  </si>
  <si>
    <t>6011140465</t>
  </si>
  <si>
    <t>6010091461</t>
  </si>
  <si>
    <t>5703301824</t>
  </si>
  <si>
    <t>5557060597</t>
  </si>
  <si>
    <t xml:space="preserve">530408013 </t>
  </si>
  <si>
    <t xml:space="preserve">480505479 </t>
  </si>
  <si>
    <t>6308080240</t>
  </si>
  <si>
    <t>8354295785</t>
  </si>
  <si>
    <t xml:space="preserve">385107420 </t>
  </si>
  <si>
    <t xml:space="preserve">510525111 </t>
  </si>
  <si>
    <t>05231</t>
  </si>
  <si>
    <t>6007041403</t>
  </si>
  <si>
    <t xml:space="preserve">531120012 </t>
  </si>
  <si>
    <t>7758014671</t>
  </si>
  <si>
    <t xml:space="preserve">N804 </t>
  </si>
  <si>
    <t xml:space="preserve">461025409 </t>
  </si>
  <si>
    <t xml:space="preserve">471207120 </t>
  </si>
  <si>
    <t>5610311124</t>
  </si>
  <si>
    <t xml:space="preserve">500417073 </t>
  </si>
  <si>
    <t xml:space="preserve">515822006 </t>
  </si>
  <si>
    <t xml:space="preserve">490601460 </t>
  </si>
  <si>
    <t>8004164498</t>
  </si>
  <si>
    <t>5803140728</t>
  </si>
  <si>
    <t xml:space="preserve">480415409 </t>
  </si>
  <si>
    <t xml:space="preserve">475425442 </t>
  </si>
  <si>
    <t xml:space="preserve">500218057 </t>
  </si>
  <si>
    <t>6111191119</t>
  </si>
  <si>
    <t>5808231726</t>
  </si>
  <si>
    <t>5512032460</t>
  </si>
  <si>
    <t xml:space="preserve">530901031 </t>
  </si>
  <si>
    <t>6806131211</t>
  </si>
  <si>
    <t xml:space="preserve">395323456 </t>
  </si>
  <si>
    <t xml:space="preserve">471207709 </t>
  </si>
  <si>
    <t xml:space="preserve">470304460 </t>
  </si>
  <si>
    <t>6311240903</t>
  </si>
  <si>
    <t xml:space="preserve">441103473 </t>
  </si>
  <si>
    <t xml:space="preserve">520417099 </t>
  </si>
  <si>
    <t>5802131027</t>
  </si>
  <si>
    <t>6211021762</t>
  </si>
  <si>
    <t>6462021302</t>
  </si>
  <si>
    <t>8055035318</t>
  </si>
  <si>
    <t xml:space="preserve">N921 </t>
  </si>
  <si>
    <t>6305210615</t>
  </si>
  <si>
    <t>5962081466</t>
  </si>
  <si>
    <t>5403230767</t>
  </si>
  <si>
    <t>5712072146</t>
  </si>
  <si>
    <t>5509042033</t>
  </si>
  <si>
    <t xml:space="preserve">485707110 </t>
  </si>
  <si>
    <t>5912090558</t>
  </si>
  <si>
    <t>6404257442</t>
  </si>
  <si>
    <t xml:space="preserve">495425160 </t>
  </si>
  <si>
    <t>5710061379</t>
  </si>
  <si>
    <t xml:space="preserve">531109317 </t>
  </si>
  <si>
    <t>5903162001</t>
  </si>
  <si>
    <t>7256104482</t>
  </si>
  <si>
    <t>6811181344</t>
  </si>
  <si>
    <t>6806020199</t>
  </si>
  <si>
    <t xml:space="preserve">490131009 </t>
  </si>
  <si>
    <t>6112190051</t>
  </si>
  <si>
    <t>7006192270</t>
  </si>
  <si>
    <t xml:space="preserve">490119017 </t>
  </si>
  <si>
    <t xml:space="preserve">505819215 </t>
  </si>
  <si>
    <t xml:space="preserve">470906456 </t>
  </si>
  <si>
    <t>6210041343</t>
  </si>
  <si>
    <t xml:space="preserve">490203007 </t>
  </si>
  <si>
    <t xml:space="preserve">480612166 </t>
  </si>
  <si>
    <t>5503022140</t>
  </si>
  <si>
    <t>6958235548</t>
  </si>
  <si>
    <t xml:space="preserve">N139 </t>
  </si>
  <si>
    <t>6001030233</t>
  </si>
  <si>
    <t xml:space="preserve">430827056 </t>
  </si>
  <si>
    <t xml:space="preserve">480116451 </t>
  </si>
  <si>
    <t>5707121464</t>
  </si>
  <si>
    <t xml:space="preserve">441225431 </t>
  </si>
  <si>
    <t>8460135332</t>
  </si>
  <si>
    <t>5753092158</t>
  </si>
  <si>
    <t xml:space="preserve">450702446 </t>
  </si>
  <si>
    <t>5707171558</t>
  </si>
  <si>
    <t xml:space="preserve">N134 </t>
  </si>
  <si>
    <t xml:space="preserve">530308016 </t>
  </si>
  <si>
    <t xml:space="preserve">491215132 </t>
  </si>
  <si>
    <t>6008271885</t>
  </si>
  <si>
    <t>5511191224</t>
  </si>
  <si>
    <t xml:space="preserve">490702016 </t>
  </si>
  <si>
    <t xml:space="preserve">465614408 </t>
  </si>
  <si>
    <t>5809251646</t>
  </si>
  <si>
    <t>5402031327</t>
  </si>
  <si>
    <t xml:space="preserve">490913106 </t>
  </si>
  <si>
    <t xml:space="preserve">460930448 </t>
  </si>
  <si>
    <t>5408152365</t>
  </si>
  <si>
    <t xml:space="preserve">431008419 </t>
  </si>
  <si>
    <t>8502129944</t>
  </si>
  <si>
    <t xml:space="preserve">470611403 </t>
  </si>
  <si>
    <t xml:space="preserve">520925233 </t>
  </si>
  <si>
    <t>8256135756</t>
  </si>
  <si>
    <t xml:space="preserve">Z400 </t>
  </si>
  <si>
    <t>23011</t>
  </si>
  <si>
    <t>6260070652</t>
  </si>
  <si>
    <t>6712311298</t>
  </si>
  <si>
    <t>5903101644</t>
  </si>
  <si>
    <t>7309143754</t>
  </si>
  <si>
    <t>6161171412</t>
  </si>
  <si>
    <t>5510242100</t>
  </si>
  <si>
    <t>6605072254</t>
  </si>
  <si>
    <t>8902206148</t>
  </si>
  <si>
    <t xml:space="preserve">C621 </t>
  </si>
  <si>
    <t>7352094475</t>
  </si>
  <si>
    <t xml:space="preserve">505821051 </t>
  </si>
  <si>
    <t xml:space="preserve">526222002 </t>
  </si>
  <si>
    <t>7007015862</t>
  </si>
  <si>
    <t>5509291139</t>
  </si>
  <si>
    <t>5605230466</t>
  </si>
  <si>
    <t xml:space="preserve">520406243 </t>
  </si>
  <si>
    <t>5405240940</t>
  </si>
  <si>
    <t>5553141781</t>
  </si>
  <si>
    <t>5407313054</t>
  </si>
  <si>
    <t>5551041265</t>
  </si>
  <si>
    <t>5502171884</t>
  </si>
  <si>
    <t>5404080000</t>
  </si>
  <si>
    <t>6008091331</t>
  </si>
  <si>
    <t>6256120167</t>
  </si>
  <si>
    <t>7854044506</t>
  </si>
  <si>
    <t>6362010501</t>
  </si>
  <si>
    <t xml:space="preserve">526119222 </t>
  </si>
  <si>
    <t xml:space="preserve">N812 </t>
  </si>
  <si>
    <t xml:space="preserve">481114083 </t>
  </si>
  <si>
    <t>5608171371</t>
  </si>
  <si>
    <t xml:space="preserve">486020068 </t>
  </si>
  <si>
    <t xml:space="preserve">520207085 </t>
  </si>
  <si>
    <t>5605191460</t>
  </si>
  <si>
    <t>5712291552</t>
  </si>
  <si>
    <t xml:space="preserve">470110403 </t>
  </si>
  <si>
    <t>8262055307</t>
  </si>
  <si>
    <t xml:space="preserve">486212286 </t>
  </si>
  <si>
    <t xml:space="preserve">430914440 </t>
  </si>
  <si>
    <t>6807221091</t>
  </si>
  <si>
    <t xml:space="preserve">385517414 </t>
  </si>
  <si>
    <t xml:space="preserve">495302031 </t>
  </si>
  <si>
    <t>9707205706</t>
  </si>
  <si>
    <t xml:space="preserve">510223046 </t>
  </si>
  <si>
    <t xml:space="preserve">521115208 </t>
  </si>
  <si>
    <t>8456034455</t>
  </si>
  <si>
    <t xml:space="preserve">N800 </t>
  </si>
  <si>
    <t>13043</t>
  </si>
  <si>
    <t xml:space="preserve">490123032 </t>
  </si>
  <si>
    <t>7405085325</t>
  </si>
  <si>
    <t xml:space="preserve">440903408 </t>
  </si>
  <si>
    <t>5507111346</t>
  </si>
  <si>
    <t xml:space="preserve">530411195 </t>
  </si>
  <si>
    <t>5908181499</t>
  </si>
  <si>
    <t xml:space="preserve">435630460 </t>
  </si>
  <si>
    <t>7258184604</t>
  </si>
  <si>
    <t>5511151349</t>
  </si>
  <si>
    <t xml:space="preserve">511210216 </t>
  </si>
  <si>
    <t>5405241061</t>
  </si>
  <si>
    <t xml:space="preserve">500805127 </t>
  </si>
  <si>
    <t>8355305343</t>
  </si>
  <si>
    <t>5708092368</t>
  </si>
  <si>
    <t xml:space="preserve">531220315 </t>
  </si>
  <si>
    <t>5453070579</t>
  </si>
  <si>
    <t xml:space="preserve">510830374 </t>
  </si>
  <si>
    <t>5660051870</t>
  </si>
  <si>
    <t>6506251994</t>
  </si>
  <si>
    <t xml:space="preserve">510211046 </t>
  </si>
  <si>
    <t>5507031563</t>
  </si>
  <si>
    <t>5906010209</t>
  </si>
  <si>
    <t>6207221493</t>
  </si>
  <si>
    <t xml:space="preserve">465602162 </t>
  </si>
  <si>
    <t xml:space="preserve">520907287 </t>
  </si>
  <si>
    <t>5604081340</t>
  </si>
  <si>
    <t>5403090176</t>
  </si>
  <si>
    <t xml:space="preserve">451122455 </t>
  </si>
  <si>
    <t xml:space="preserve">390708419 </t>
  </si>
  <si>
    <t>7158135303</t>
  </si>
  <si>
    <t xml:space="preserve">N851 </t>
  </si>
  <si>
    <t>8261205304</t>
  </si>
  <si>
    <t>7507275754</t>
  </si>
  <si>
    <t>6103010881</t>
  </si>
  <si>
    <t xml:space="preserve">480101494 </t>
  </si>
  <si>
    <t>5410071898</t>
  </si>
  <si>
    <t>5706110861</t>
  </si>
  <si>
    <t>6354100797</t>
  </si>
  <si>
    <t>6012030189</t>
  </si>
  <si>
    <t xml:space="preserve">505105088 </t>
  </si>
  <si>
    <t xml:space="preserve">385501465 </t>
  </si>
  <si>
    <t xml:space="preserve">535725019 </t>
  </si>
  <si>
    <t xml:space="preserve">481004436 </t>
  </si>
  <si>
    <t>6405122273</t>
  </si>
  <si>
    <t>6651081151</t>
  </si>
  <si>
    <t xml:space="preserve">D410 </t>
  </si>
  <si>
    <t>5408251387</t>
  </si>
  <si>
    <t xml:space="preserve">460729124 </t>
  </si>
  <si>
    <t>5462010268</t>
  </si>
  <si>
    <t xml:space="preserve">531202197 </t>
  </si>
  <si>
    <t>5609050535</t>
  </si>
  <si>
    <t>9056305709</t>
  </si>
  <si>
    <t xml:space="preserve">405221958 </t>
  </si>
  <si>
    <t xml:space="preserve">411111439 </t>
  </si>
  <si>
    <t xml:space="preserve">461010481 </t>
  </si>
  <si>
    <t xml:space="preserve">461003193 </t>
  </si>
  <si>
    <t>5602070298</t>
  </si>
  <si>
    <t xml:space="preserve">510131032 </t>
  </si>
  <si>
    <t>7362034328</t>
  </si>
  <si>
    <t>6958265303</t>
  </si>
  <si>
    <t>6055171870</t>
  </si>
  <si>
    <t>6006271348</t>
  </si>
  <si>
    <t>6110080240</t>
  </si>
  <si>
    <t>6105042284</t>
  </si>
  <si>
    <t xml:space="preserve">500222048 </t>
  </si>
  <si>
    <t xml:space="preserve">520313064 </t>
  </si>
  <si>
    <t xml:space="preserve">470301433 </t>
  </si>
  <si>
    <t xml:space="preserve">525925178 </t>
  </si>
  <si>
    <t xml:space="preserve">435331096 </t>
  </si>
  <si>
    <t>6553082019</t>
  </si>
  <si>
    <t>6359050236</t>
  </si>
  <si>
    <t>5612241690</t>
  </si>
  <si>
    <t>5612091760</t>
  </si>
  <si>
    <t>5905241067</t>
  </si>
  <si>
    <t xml:space="preserve">481021014 </t>
  </si>
  <si>
    <t>76711</t>
  </si>
  <si>
    <t>12301</t>
  </si>
  <si>
    <t>6101081525</t>
  </si>
  <si>
    <t xml:space="preserve">470605463 </t>
  </si>
  <si>
    <t>11302</t>
  </si>
  <si>
    <t>5910200153</t>
  </si>
  <si>
    <t>76705</t>
  </si>
  <si>
    <t xml:space="preserve">485417403 </t>
  </si>
  <si>
    <t>76703</t>
  </si>
  <si>
    <t>13301</t>
  </si>
  <si>
    <t>6357231848</t>
  </si>
  <si>
    <t>7854224620</t>
  </si>
  <si>
    <t xml:space="preserve">N809 </t>
  </si>
  <si>
    <t>5508071965</t>
  </si>
  <si>
    <t xml:space="preserve">460405461 </t>
  </si>
  <si>
    <t>5810030369</t>
  </si>
  <si>
    <t>12302</t>
  </si>
  <si>
    <t xml:space="preserve">520511213 </t>
  </si>
  <si>
    <t xml:space="preserve">460208443 </t>
  </si>
  <si>
    <t>6611171567</t>
  </si>
  <si>
    <t xml:space="preserve">501224006 </t>
  </si>
  <si>
    <t xml:space="preserve">405719453 </t>
  </si>
  <si>
    <t>7458155331</t>
  </si>
  <si>
    <t xml:space="preserve">490221184 </t>
  </si>
  <si>
    <t xml:space="preserve">520605355 </t>
  </si>
  <si>
    <t>7504305754</t>
  </si>
  <si>
    <t>11301</t>
  </si>
  <si>
    <t>5401131241</t>
  </si>
  <si>
    <t xml:space="preserve">470427467 </t>
  </si>
  <si>
    <t>5510112069</t>
  </si>
  <si>
    <t>6207220415</t>
  </si>
  <si>
    <t>6453092019</t>
  </si>
  <si>
    <t xml:space="preserve">D391 </t>
  </si>
  <si>
    <t>9061305737</t>
  </si>
  <si>
    <t>6311231102</t>
  </si>
  <si>
    <t xml:space="preserve">521226155 </t>
  </si>
  <si>
    <t>5405170507</t>
  </si>
  <si>
    <t>5610241197</t>
  </si>
  <si>
    <t xml:space="preserve">480304415 </t>
  </si>
  <si>
    <t xml:space="preserve">C670 </t>
  </si>
  <si>
    <t>11071</t>
  </si>
  <si>
    <t>5803040166</t>
  </si>
  <si>
    <t xml:space="preserve">450906409 </t>
  </si>
  <si>
    <t xml:space="preserve">470311401 </t>
  </si>
  <si>
    <t>6905175321</t>
  </si>
  <si>
    <t>6001091140</t>
  </si>
  <si>
    <t xml:space="preserve">465814415 </t>
  </si>
  <si>
    <t>13302</t>
  </si>
  <si>
    <t>7303084954</t>
  </si>
  <si>
    <t>7010213540</t>
  </si>
  <si>
    <t xml:space="preserve">440911155 </t>
  </si>
  <si>
    <t>05000</t>
  </si>
  <si>
    <t xml:space="preserve">461002494 </t>
  </si>
  <si>
    <t>5907102234</t>
  </si>
  <si>
    <t>7011055326</t>
  </si>
  <si>
    <t xml:space="preserve">500616128 </t>
  </si>
  <si>
    <t xml:space="preserve">510602387 </t>
  </si>
  <si>
    <t>5658150883</t>
  </si>
  <si>
    <t xml:space="preserve">525313396 </t>
  </si>
  <si>
    <t xml:space="preserve">530630084 </t>
  </si>
  <si>
    <t xml:space="preserve">460222416 </t>
  </si>
  <si>
    <t>5709042163</t>
  </si>
  <si>
    <t>8904105705</t>
  </si>
  <si>
    <t>5411021264</t>
  </si>
  <si>
    <t xml:space="preserve">521201081 </t>
  </si>
  <si>
    <t>5604250322</t>
  </si>
  <si>
    <t>6703020027</t>
  </si>
  <si>
    <t>7356054200</t>
  </si>
  <si>
    <t>7452183706</t>
  </si>
  <si>
    <t xml:space="preserve">391203702 </t>
  </si>
  <si>
    <t xml:space="preserve">500302093 </t>
  </si>
  <si>
    <t>6807311258</t>
  </si>
  <si>
    <t>88873</t>
  </si>
  <si>
    <t>6405052137</t>
  </si>
  <si>
    <t xml:space="preserve">501107277 </t>
  </si>
  <si>
    <t>6003240342</t>
  </si>
  <si>
    <t>7361274118</t>
  </si>
  <si>
    <t xml:space="preserve">485128463 </t>
  </si>
  <si>
    <t xml:space="preserve">365415416 </t>
  </si>
  <si>
    <t xml:space="preserve">440816455 </t>
  </si>
  <si>
    <t>6209172200</t>
  </si>
  <si>
    <t>5805126228</t>
  </si>
  <si>
    <t xml:space="preserve">420123951 </t>
  </si>
  <si>
    <t xml:space="preserve">520208033 </t>
  </si>
  <si>
    <t>5761301315</t>
  </si>
  <si>
    <t>5556112342</t>
  </si>
  <si>
    <t>7004015711</t>
  </si>
  <si>
    <t xml:space="preserve">530129047 </t>
  </si>
  <si>
    <t>5705221313</t>
  </si>
  <si>
    <t xml:space="preserve">480613430 </t>
  </si>
  <si>
    <t>6001271364</t>
  </si>
  <si>
    <t>6853220077</t>
  </si>
  <si>
    <t>5653210178</t>
  </si>
  <si>
    <t xml:space="preserve">465405483 </t>
  </si>
  <si>
    <t>88872</t>
  </si>
  <si>
    <t>5408023247</t>
  </si>
  <si>
    <t>5904300710</t>
  </si>
  <si>
    <t>8251265319</t>
  </si>
  <si>
    <t>6602060531</t>
  </si>
  <si>
    <t>5411162581</t>
  </si>
  <si>
    <t>5457171412</t>
  </si>
  <si>
    <t>6511281139</t>
  </si>
  <si>
    <t>5762050063</t>
  </si>
  <si>
    <t xml:space="preserve">C779 </t>
  </si>
  <si>
    <t xml:space="preserve">501121169 </t>
  </si>
  <si>
    <t>12303</t>
  </si>
  <si>
    <t>5405272653</t>
  </si>
  <si>
    <t>5511271436</t>
  </si>
  <si>
    <t>5507082570</t>
  </si>
  <si>
    <t>6006011022</t>
  </si>
  <si>
    <t>6209190262</t>
  </si>
  <si>
    <t>8358299972</t>
  </si>
  <si>
    <t>5755021888</t>
  </si>
  <si>
    <t>5607181074</t>
  </si>
  <si>
    <t xml:space="preserve">510715080 </t>
  </si>
  <si>
    <t xml:space="preserve">485701407 </t>
  </si>
  <si>
    <t xml:space="preserve">510509087 </t>
  </si>
  <si>
    <t>6204260447</t>
  </si>
  <si>
    <t>6354091205</t>
  </si>
  <si>
    <t>6556052151</t>
  </si>
  <si>
    <t>6962025796</t>
  </si>
  <si>
    <t xml:space="preserve">460829404 </t>
  </si>
  <si>
    <t>5507080876</t>
  </si>
  <si>
    <t xml:space="preserve">470209407 </t>
  </si>
  <si>
    <t xml:space="preserve">500815100 </t>
  </si>
  <si>
    <t xml:space="preserve">490208059 </t>
  </si>
  <si>
    <t>76701</t>
  </si>
  <si>
    <t xml:space="preserve">521115029 </t>
  </si>
  <si>
    <t xml:space="preserve">440618064 </t>
  </si>
  <si>
    <t xml:space="preserve">475710467 </t>
  </si>
  <si>
    <t>7357265377</t>
  </si>
  <si>
    <t xml:space="preserve">N859 </t>
  </si>
  <si>
    <t>8758276230</t>
  </si>
  <si>
    <t>6803030597</t>
  </si>
  <si>
    <t>5507022180</t>
  </si>
  <si>
    <t xml:space="preserve">510613050 </t>
  </si>
  <si>
    <t xml:space="preserve">506105196 </t>
  </si>
  <si>
    <t>6658171135</t>
  </si>
  <si>
    <t>6408091987</t>
  </si>
  <si>
    <t xml:space="preserve">530823108 </t>
  </si>
  <si>
    <t xml:space="preserve">446111408 </t>
  </si>
  <si>
    <t>6708231365</t>
  </si>
  <si>
    <t>6203272317</t>
  </si>
  <si>
    <t>5903041199</t>
  </si>
  <si>
    <t>5803100853</t>
  </si>
  <si>
    <t>6958131631</t>
  </si>
  <si>
    <t>7254065709</t>
  </si>
  <si>
    <t xml:space="preserve">N850 </t>
  </si>
  <si>
    <t>6656192268</t>
  </si>
  <si>
    <t>5509250395</t>
  </si>
  <si>
    <t>5805031705</t>
  </si>
  <si>
    <t>5708131880</t>
  </si>
  <si>
    <t xml:space="preserve">491124350 </t>
  </si>
  <si>
    <t>6004060898</t>
  </si>
  <si>
    <t>6107052127</t>
  </si>
  <si>
    <t>7201153531</t>
  </si>
  <si>
    <t xml:space="preserve">485904418 </t>
  </si>
  <si>
    <t>5551221467</t>
  </si>
  <si>
    <t>7658034846</t>
  </si>
  <si>
    <t>8360315348</t>
  </si>
  <si>
    <t>9359075033</t>
  </si>
  <si>
    <t>8055115343</t>
  </si>
  <si>
    <t>6308041432</t>
  </si>
  <si>
    <t>6409170207</t>
  </si>
  <si>
    <t xml:space="preserve">490131014 </t>
  </si>
  <si>
    <t xml:space="preserve">531003240 </t>
  </si>
  <si>
    <t>6111156755</t>
  </si>
  <si>
    <t>5612090319</t>
  </si>
  <si>
    <t xml:space="preserve">500904280 </t>
  </si>
  <si>
    <t>5454090917</t>
  </si>
  <si>
    <t>5910241381</t>
  </si>
  <si>
    <t>7311220257</t>
  </si>
  <si>
    <t>6658300506</t>
  </si>
  <si>
    <t xml:space="preserve">430705017 </t>
  </si>
  <si>
    <t xml:space="preserve">441225415 </t>
  </si>
  <si>
    <t>6407291616</t>
  </si>
  <si>
    <t>7406045790</t>
  </si>
  <si>
    <t xml:space="preserve">400927405 </t>
  </si>
  <si>
    <t>7153255307</t>
  </si>
  <si>
    <t>6655020306</t>
  </si>
  <si>
    <t>6758170067</t>
  </si>
  <si>
    <t>6410211269</t>
  </si>
  <si>
    <t xml:space="preserve">521209178 </t>
  </si>
  <si>
    <t xml:space="preserve">500722216 </t>
  </si>
  <si>
    <t>6503100879</t>
  </si>
  <si>
    <t>5708101366</t>
  </si>
  <si>
    <t>5712311770</t>
  </si>
  <si>
    <t>6559081474</t>
  </si>
  <si>
    <t>6961225843</t>
  </si>
  <si>
    <t>5902191240</t>
  </si>
  <si>
    <t xml:space="preserve">421103442 </t>
  </si>
  <si>
    <t xml:space="preserve">450819412 </t>
  </si>
  <si>
    <t>6405030753</t>
  </si>
  <si>
    <t>6509182196</t>
  </si>
  <si>
    <t xml:space="preserve">490123009 </t>
  </si>
  <si>
    <t xml:space="preserve">470117413 </t>
  </si>
  <si>
    <t xml:space="preserve">395323441 </t>
  </si>
  <si>
    <t>8855123574</t>
  </si>
  <si>
    <t xml:space="preserve">525925109 </t>
  </si>
  <si>
    <t>5803100556</t>
  </si>
  <si>
    <t xml:space="preserve">531228195 </t>
  </si>
  <si>
    <t xml:space="preserve">440908432 </t>
  </si>
  <si>
    <t>5901210898</t>
  </si>
  <si>
    <t xml:space="preserve">490807172 </t>
  </si>
  <si>
    <t xml:space="preserve">431112187 </t>
  </si>
  <si>
    <t>6506042125</t>
  </si>
  <si>
    <t>8956075733</t>
  </si>
  <si>
    <t>9351126147</t>
  </si>
  <si>
    <t xml:space="preserve">466218438 </t>
  </si>
  <si>
    <t xml:space="preserve">530813300 </t>
  </si>
  <si>
    <t>6412091202</t>
  </si>
  <si>
    <t xml:space="preserve">531021075 </t>
  </si>
  <si>
    <t xml:space="preserve">450205447 </t>
  </si>
  <si>
    <t>6208282333</t>
  </si>
  <si>
    <t>6110211470</t>
  </si>
  <si>
    <t>5411270777</t>
  </si>
  <si>
    <t>6255150979</t>
  </si>
  <si>
    <t>7162045759</t>
  </si>
  <si>
    <t>6456140042</t>
  </si>
  <si>
    <t>11341</t>
  </si>
  <si>
    <t>5507121499</t>
  </si>
  <si>
    <t>6354131289</t>
  </si>
  <si>
    <t>11373</t>
  </si>
  <si>
    <t>6707211632</t>
  </si>
  <si>
    <t>5460153556</t>
  </si>
  <si>
    <t xml:space="preserve">420216407 </t>
  </si>
  <si>
    <t xml:space="preserve">470523436 </t>
  </si>
  <si>
    <t xml:space="preserve">505815054 </t>
  </si>
  <si>
    <t>5752262065</t>
  </si>
  <si>
    <t xml:space="preserve">526111069 </t>
  </si>
  <si>
    <t>6256240628</t>
  </si>
  <si>
    <t xml:space="preserve">N811 </t>
  </si>
  <si>
    <t>6504091957</t>
  </si>
  <si>
    <t>5701231624</t>
  </si>
  <si>
    <t xml:space="preserve">495220138 </t>
  </si>
  <si>
    <t>7301215768</t>
  </si>
  <si>
    <t>7107154472</t>
  </si>
  <si>
    <t>5810031414</t>
  </si>
  <si>
    <t xml:space="preserve">510316070 </t>
  </si>
  <si>
    <t>5559180737</t>
  </si>
  <si>
    <t>5402180938</t>
  </si>
  <si>
    <t>6212070843</t>
  </si>
  <si>
    <t>6106120240</t>
  </si>
  <si>
    <t xml:space="preserve">501022206 </t>
  </si>
  <si>
    <t xml:space="preserve">490817138 </t>
  </si>
  <si>
    <t>7354144611</t>
  </si>
  <si>
    <t>11371</t>
  </si>
  <si>
    <t>0001246212</t>
  </si>
  <si>
    <t xml:space="preserve">515502040 </t>
  </si>
  <si>
    <t>11043</t>
  </si>
  <si>
    <t xml:space="preserve">535313310 </t>
  </si>
  <si>
    <t>7059104668</t>
  </si>
  <si>
    <t>7309085685</t>
  </si>
  <si>
    <t>9252205908</t>
  </si>
  <si>
    <t>5559272191</t>
  </si>
  <si>
    <t>5408100918</t>
  </si>
  <si>
    <t>6702150455</t>
  </si>
  <si>
    <t>6408251311</t>
  </si>
  <si>
    <t xml:space="preserve">430416442 </t>
  </si>
  <si>
    <t xml:space="preserve">485904434 </t>
  </si>
  <si>
    <t xml:space="preserve">525428088 </t>
  </si>
  <si>
    <t xml:space="preserve">N813 </t>
  </si>
  <si>
    <t>7012093506</t>
  </si>
  <si>
    <t xml:space="preserve">510306013 </t>
  </si>
  <si>
    <t xml:space="preserve">531231029 </t>
  </si>
  <si>
    <t xml:space="preserve">470114180 </t>
  </si>
  <si>
    <t>5512090991</t>
  </si>
  <si>
    <t xml:space="preserve">520325208 </t>
  </si>
  <si>
    <t>6911184192</t>
  </si>
  <si>
    <t>6012041475</t>
  </si>
  <si>
    <t xml:space="preserve">450929476 </t>
  </si>
  <si>
    <t>5405171343</t>
  </si>
  <si>
    <t xml:space="preserve">525324075 </t>
  </si>
  <si>
    <t xml:space="preserve">515330108 </t>
  </si>
  <si>
    <t xml:space="preserve">500914137 </t>
  </si>
  <si>
    <t>6408030772</t>
  </si>
  <si>
    <t xml:space="preserve">515810110 </t>
  </si>
  <si>
    <t xml:space="preserve">480821401 </t>
  </si>
  <si>
    <t>5401112420</t>
  </si>
  <si>
    <t>6711301685</t>
  </si>
  <si>
    <t>5712222043</t>
  </si>
  <si>
    <t>5909211990</t>
  </si>
  <si>
    <t>5459230997</t>
  </si>
  <si>
    <t>5554272086</t>
  </si>
  <si>
    <t>8559146002</t>
  </si>
  <si>
    <t xml:space="preserve">N818 </t>
  </si>
  <si>
    <t>5903230179</t>
  </si>
  <si>
    <t>5704182132</t>
  </si>
  <si>
    <t>6011301593</t>
  </si>
  <si>
    <t>5707311863</t>
  </si>
  <si>
    <t>5903091975</t>
  </si>
  <si>
    <t>5603301550</t>
  </si>
  <si>
    <t xml:space="preserve">410721434 </t>
  </si>
  <si>
    <t>6705092306</t>
  </si>
  <si>
    <t xml:space="preserve">510130054 </t>
  </si>
  <si>
    <t xml:space="preserve">511105116 </t>
  </si>
  <si>
    <t xml:space="preserve">520209190 </t>
  </si>
  <si>
    <t xml:space="preserve">530804284 </t>
  </si>
  <si>
    <t xml:space="preserve">400219467 </t>
  </si>
  <si>
    <t xml:space="preserve">515310169 </t>
  </si>
  <si>
    <t>7456264640</t>
  </si>
  <si>
    <t xml:space="preserve">N801 </t>
  </si>
  <si>
    <t>6552162056</t>
  </si>
  <si>
    <t>5907170632</t>
  </si>
  <si>
    <t>9106285716</t>
  </si>
  <si>
    <t>6811090968</t>
  </si>
  <si>
    <t>7003255336</t>
  </si>
  <si>
    <t xml:space="preserve">451118461 </t>
  </si>
  <si>
    <t xml:space="preserve">486128249 </t>
  </si>
  <si>
    <t xml:space="preserve">480709455 </t>
  </si>
  <si>
    <t xml:space="preserve">526117287 </t>
  </si>
  <si>
    <t xml:space="preserve">481018165 </t>
  </si>
  <si>
    <t xml:space="preserve">470609432 </t>
  </si>
  <si>
    <t>6109200900</t>
  </si>
  <si>
    <t xml:space="preserve">536116231 </t>
  </si>
  <si>
    <t xml:space="preserve">475210006 </t>
  </si>
  <si>
    <t>6411050074</t>
  </si>
  <si>
    <t>6756050169</t>
  </si>
  <si>
    <t>7156014415</t>
  </si>
  <si>
    <t>11372</t>
  </si>
  <si>
    <t>5707072151</t>
  </si>
  <si>
    <t>7754134476</t>
  </si>
  <si>
    <t>6604292068</t>
  </si>
  <si>
    <t>5610100529</t>
  </si>
  <si>
    <t xml:space="preserve">471209216 </t>
  </si>
  <si>
    <t>5451734145</t>
  </si>
  <si>
    <t xml:space="preserve">386122412 </t>
  </si>
  <si>
    <t xml:space="preserve">485406402 </t>
  </si>
  <si>
    <t xml:space="preserve">511210028 </t>
  </si>
  <si>
    <t xml:space="preserve">510221124 </t>
  </si>
  <si>
    <t>5810231361</t>
  </si>
  <si>
    <t xml:space="preserve">N40  </t>
  </si>
  <si>
    <t>88871</t>
  </si>
  <si>
    <t>6651220356</t>
  </si>
  <si>
    <t>7610055365</t>
  </si>
  <si>
    <t>5908030271</t>
  </si>
  <si>
    <t>8958276063</t>
  </si>
  <si>
    <t>8258115305</t>
  </si>
  <si>
    <t>8002074982</t>
  </si>
  <si>
    <t>5404242118</t>
  </si>
  <si>
    <t>6004121310</t>
  </si>
  <si>
    <t xml:space="preserve">C19  </t>
  </si>
  <si>
    <t>06301</t>
  </si>
  <si>
    <t>6007021603</t>
  </si>
  <si>
    <t>6310200292</t>
  </si>
  <si>
    <t>5803090172</t>
  </si>
  <si>
    <t>5553061580</t>
  </si>
  <si>
    <t>7661134899</t>
  </si>
  <si>
    <t>6756150071</t>
  </si>
  <si>
    <t>5509072085</t>
  </si>
  <si>
    <t xml:space="preserve">525919050 </t>
  </si>
  <si>
    <t>6008130931</t>
  </si>
  <si>
    <t>7055024196</t>
  </si>
  <si>
    <t>6002020288</t>
  </si>
  <si>
    <t xml:space="preserve">C20  </t>
  </si>
  <si>
    <t>06303</t>
  </si>
  <si>
    <t xml:space="preserve">470909402 </t>
  </si>
  <si>
    <t xml:space="preserve">510812082 </t>
  </si>
  <si>
    <t xml:space="preserve">460713171 </t>
  </si>
  <si>
    <t>9555174112</t>
  </si>
  <si>
    <t xml:space="preserve">N132 </t>
  </si>
  <si>
    <t>11342</t>
  </si>
  <si>
    <t xml:space="preserve">535112165 </t>
  </si>
  <si>
    <t>5906082446</t>
  </si>
  <si>
    <t>07012</t>
  </si>
  <si>
    <t>5401010296</t>
  </si>
  <si>
    <t>6406151488</t>
  </si>
  <si>
    <t xml:space="preserve">530610118 </t>
  </si>
  <si>
    <t>5402131075</t>
  </si>
  <si>
    <t>6502221440</t>
  </si>
  <si>
    <t xml:space="preserve">506208158 </t>
  </si>
  <si>
    <t>5807021792</t>
  </si>
  <si>
    <t>7357044464</t>
  </si>
  <si>
    <t xml:space="preserve">460227408 </t>
  </si>
  <si>
    <t xml:space="preserve">440619415 </t>
  </si>
  <si>
    <t>6802232283</t>
  </si>
  <si>
    <t xml:space="preserve">510529003 </t>
  </si>
  <si>
    <t xml:space="preserve">515127282 </t>
  </si>
  <si>
    <t xml:space="preserve">N136 </t>
  </si>
  <si>
    <t>11322</t>
  </si>
  <si>
    <t xml:space="preserve">461206422 </t>
  </si>
  <si>
    <t xml:space="preserve">445730426 </t>
  </si>
  <si>
    <t>9262166089</t>
  </si>
  <si>
    <t xml:space="preserve">471114107 </t>
  </si>
  <si>
    <t>5412020416</t>
  </si>
  <si>
    <t>6906224292</t>
  </si>
  <si>
    <t>7204064054</t>
  </si>
  <si>
    <t>6508100071</t>
  </si>
  <si>
    <t>9056245308</t>
  </si>
  <si>
    <t>8359165760</t>
  </si>
  <si>
    <t xml:space="preserve">525918387 </t>
  </si>
  <si>
    <t>5501027092</t>
  </si>
  <si>
    <t>6651100027</t>
  </si>
  <si>
    <t>7506244614</t>
  </si>
  <si>
    <t>6612191553</t>
  </si>
  <si>
    <t xml:space="preserve">405623473 </t>
  </si>
  <si>
    <t>00133</t>
  </si>
  <si>
    <t>5901251070</t>
  </si>
  <si>
    <t>5659011479</t>
  </si>
  <si>
    <t xml:space="preserve">481117024 </t>
  </si>
  <si>
    <t xml:space="preserve">346228419 </t>
  </si>
  <si>
    <t xml:space="preserve">455205094 </t>
  </si>
  <si>
    <t xml:space="preserve">461213474 </t>
  </si>
  <si>
    <t>9808126119</t>
  </si>
  <si>
    <t>6104061854</t>
  </si>
  <si>
    <t xml:space="preserve">470216418 </t>
  </si>
  <si>
    <t xml:space="preserve">471109475 </t>
  </si>
  <si>
    <t>5510021352</t>
  </si>
  <si>
    <t>6205150490</t>
  </si>
  <si>
    <t xml:space="preserve">526021234 </t>
  </si>
  <si>
    <t xml:space="preserve">385628445 </t>
  </si>
  <si>
    <t xml:space="preserve">470524401 </t>
  </si>
  <si>
    <t>6612291565</t>
  </si>
  <si>
    <t>6512544313</t>
  </si>
  <si>
    <t>7657085381</t>
  </si>
  <si>
    <t xml:space="preserve">530722092 </t>
  </si>
  <si>
    <t xml:space="preserve">490112143 </t>
  </si>
  <si>
    <t>7112019948</t>
  </si>
  <si>
    <t>6104261141</t>
  </si>
  <si>
    <t>7007284460</t>
  </si>
  <si>
    <t>7206045308</t>
  </si>
  <si>
    <t xml:space="preserve">480917092 </t>
  </si>
  <si>
    <t xml:space="preserve">491129027 </t>
  </si>
  <si>
    <t xml:space="preserve">465219410 </t>
  </si>
  <si>
    <t>5603042346</t>
  </si>
  <si>
    <t xml:space="preserve">530507089 </t>
  </si>
  <si>
    <t>5403281279</t>
  </si>
  <si>
    <t>6302012244</t>
  </si>
  <si>
    <t>7003284618</t>
  </si>
  <si>
    <t>5401303545</t>
  </si>
  <si>
    <t xml:space="preserve">355314440 </t>
  </si>
  <si>
    <t>5758250498</t>
  </si>
  <si>
    <t xml:space="preserve">410510034 </t>
  </si>
  <si>
    <t xml:space="preserve">490512355 </t>
  </si>
  <si>
    <t xml:space="preserve">510730325 </t>
  </si>
  <si>
    <t>06101</t>
  </si>
  <si>
    <t xml:space="preserve">450209428 </t>
  </si>
  <si>
    <t>12041</t>
  </si>
  <si>
    <t>5804020882</t>
  </si>
  <si>
    <t xml:space="preserve">535805057 </t>
  </si>
  <si>
    <t xml:space="preserve">421028478 </t>
  </si>
  <si>
    <t xml:space="preserve">510819323 </t>
  </si>
  <si>
    <t xml:space="preserve">450910422 </t>
  </si>
  <si>
    <t xml:space="preserve">526014272 </t>
  </si>
  <si>
    <t xml:space="preserve">495528002 </t>
  </si>
  <si>
    <t>5554051690</t>
  </si>
  <si>
    <t xml:space="preserve">491228038 </t>
  </si>
  <si>
    <t>6605122084</t>
  </si>
  <si>
    <t>7602185316</t>
  </si>
  <si>
    <t>5904141067</t>
  </si>
  <si>
    <t>5403142338</t>
  </si>
  <si>
    <t>5656100395</t>
  </si>
  <si>
    <t xml:space="preserve">456214440 </t>
  </si>
  <si>
    <t>6056011247</t>
  </si>
  <si>
    <t>6410200247</t>
  </si>
  <si>
    <t>5605211645</t>
  </si>
  <si>
    <t xml:space="preserve">490709375 </t>
  </si>
  <si>
    <t>5712160619</t>
  </si>
  <si>
    <t xml:space="preserve">515707045 </t>
  </si>
  <si>
    <t>7551154875</t>
  </si>
  <si>
    <t>6652101566</t>
  </si>
  <si>
    <t>6203130164</t>
  </si>
  <si>
    <t xml:space="preserve">465326490 </t>
  </si>
  <si>
    <t xml:space="preserve">471206185 </t>
  </si>
  <si>
    <t xml:space="preserve">C672 </t>
  </si>
  <si>
    <t>11052</t>
  </si>
  <si>
    <t>6505042225</t>
  </si>
  <si>
    <t xml:space="preserve">C601 </t>
  </si>
  <si>
    <t>7302285331</t>
  </si>
  <si>
    <t xml:space="preserve">520209061 </t>
  </si>
  <si>
    <t>6405150224</t>
  </si>
  <si>
    <t>12061</t>
  </si>
  <si>
    <t>6258156135</t>
  </si>
  <si>
    <t>6854230119</t>
  </si>
  <si>
    <t>6856092034</t>
  </si>
  <si>
    <t xml:space="preserve">531112232 </t>
  </si>
  <si>
    <t>5603101009</t>
  </si>
  <si>
    <t xml:space="preserve">511230262 </t>
  </si>
  <si>
    <t xml:space="preserve">501115113 </t>
  </si>
  <si>
    <t xml:space="preserve">471111473 </t>
  </si>
  <si>
    <t xml:space="preserve">470508404 </t>
  </si>
  <si>
    <t>6105042042</t>
  </si>
  <si>
    <t>5962220792</t>
  </si>
  <si>
    <t>6002191448</t>
  </si>
  <si>
    <t>7607310040</t>
  </si>
  <si>
    <t>06302</t>
  </si>
  <si>
    <t>6552052188</t>
  </si>
  <si>
    <t>8909154485</t>
  </si>
  <si>
    <t xml:space="preserve">515714353 </t>
  </si>
  <si>
    <t xml:space="preserve">490222076 </t>
  </si>
  <si>
    <t xml:space="preserve">511008293 </t>
  </si>
  <si>
    <t>5705236328</t>
  </si>
  <si>
    <t xml:space="preserve">505613268 </t>
  </si>
  <si>
    <t>5554131616</t>
  </si>
  <si>
    <t>7405044933</t>
  </si>
  <si>
    <t>11081</t>
  </si>
  <si>
    <t>6107170784</t>
  </si>
  <si>
    <t xml:space="preserve">521014185 </t>
  </si>
  <si>
    <t xml:space="preserve">530724090 </t>
  </si>
  <si>
    <t xml:space="preserve">500529273 </t>
  </si>
  <si>
    <t xml:space="preserve">520727064 </t>
  </si>
  <si>
    <t>7953053526</t>
  </si>
  <si>
    <t xml:space="preserve">520522242 </t>
  </si>
  <si>
    <t xml:space="preserve">531024092 </t>
  </si>
  <si>
    <t xml:space="preserve">510304057 </t>
  </si>
  <si>
    <t xml:space="preserve">470510421 </t>
  </si>
  <si>
    <t>5809200936</t>
  </si>
  <si>
    <t>5711101682</t>
  </si>
  <si>
    <t xml:space="preserve">351011953 </t>
  </si>
  <si>
    <t>6305191706</t>
  </si>
  <si>
    <t>5551270736</t>
  </si>
  <si>
    <t xml:space="preserve">520925285 </t>
  </si>
  <si>
    <t xml:space="preserve">495929020 </t>
  </si>
  <si>
    <t xml:space="preserve">530406021 </t>
  </si>
  <si>
    <t>5607051307</t>
  </si>
  <si>
    <t>5712071189</t>
  </si>
  <si>
    <t xml:space="preserve">441116955 </t>
  </si>
  <si>
    <t>6508131894</t>
  </si>
  <si>
    <t>8252185359</t>
  </si>
  <si>
    <t>7357245302</t>
  </si>
  <si>
    <t xml:space="preserve">480229155 </t>
  </si>
  <si>
    <t xml:space="preserve">491217283 </t>
  </si>
  <si>
    <t xml:space="preserve">481207412 </t>
  </si>
  <si>
    <t>6002241102</t>
  </si>
  <si>
    <t>5608081259</t>
  </si>
  <si>
    <t xml:space="preserve">500616086 </t>
  </si>
  <si>
    <t xml:space="preserve">470417002 </t>
  </si>
  <si>
    <t>5906011650</t>
  </si>
  <si>
    <t>6054232151</t>
  </si>
  <si>
    <t>8959185829</t>
  </si>
  <si>
    <t>8256524287</t>
  </si>
  <si>
    <t>7855024452</t>
  </si>
  <si>
    <t xml:space="preserve">470321411 </t>
  </si>
  <si>
    <t xml:space="preserve">405317437 </t>
  </si>
  <si>
    <t>5708211707</t>
  </si>
  <si>
    <t>0252135917</t>
  </si>
  <si>
    <t>6809281424</t>
  </si>
  <si>
    <t>6207131194</t>
  </si>
  <si>
    <t>5459011580</t>
  </si>
  <si>
    <t>06013</t>
  </si>
  <si>
    <t>7457185681</t>
  </si>
  <si>
    <t>13033</t>
  </si>
  <si>
    <t>6312016359</t>
  </si>
  <si>
    <t xml:space="preserve">410711494 </t>
  </si>
  <si>
    <t>9451044427</t>
  </si>
  <si>
    <t xml:space="preserve">436115418 </t>
  </si>
  <si>
    <t xml:space="preserve">470601484 </t>
  </si>
  <si>
    <t xml:space="preserve">481124208 </t>
  </si>
  <si>
    <t>6452141443</t>
  </si>
  <si>
    <t>6801290364</t>
  </si>
  <si>
    <t xml:space="preserve">530208112 </t>
  </si>
  <si>
    <t>7361225685</t>
  </si>
  <si>
    <t>7101165335</t>
  </si>
  <si>
    <t xml:space="preserve">390913402 </t>
  </si>
  <si>
    <t>6101161660</t>
  </si>
  <si>
    <t xml:space="preserve">500607021 </t>
  </si>
  <si>
    <t xml:space="preserve">480121436 </t>
  </si>
  <si>
    <t>6454056103</t>
  </si>
  <si>
    <t>8203034466</t>
  </si>
  <si>
    <t>6304291147</t>
  </si>
  <si>
    <t>6607161165</t>
  </si>
  <si>
    <t xml:space="preserve">470909434 </t>
  </si>
  <si>
    <t>6203091807</t>
  </si>
  <si>
    <t xml:space="preserve">D375 </t>
  </si>
  <si>
    <t>06382</t>
  </si>
  <si>
    <t xml:space="preserve">525623034 </t>
  </si>
  <si>
    <t xml:space="preserve">436231411 </t>
  </si>
  <si>
    <t xml:space="preserve">531231155 </t>
  </si>
  <si>
    <t>6161221011</t>
  </si>
  <si>
    <t xml:space="preserve">411207414 </t>
  </si>
  <si>
    <t>6910134594</t>
  </si>
  <si>
    <t xml:space="preserve">481203410 </t>
  </si>
  <si>
    <t xml:space="preserve">495820257 </t>
  </si>
  <si>
    <t>7210274544</t>
  </si>
  <si>
    <t>6762101797</t>
  </si>
  <si>
    <t>8510214680</t>
  </si>
  <si>
    <t>6510300577</t>
  </si>
  <si>
    <t>5803252422</t>
  </si>
  <si>
    <t xml:space="preserve">461004466 </t>
  </si>
  <si>
    <t>00123</t>
  </si>
  <si>
    <t>6557031514</t>
  </si>
  <si>
    <t>9060035820</t>
  </si>
  <si>
    <t>5851040778</t>
  </si>
  <si>
    <t>6501011693</t>
  </si>
  <si>
    <t>6705182011</t>
  </si>
  <si>
    <t>5407090799</t>
  </si>
  <si>
    <t>6006221760</t>
  </si>
  <si>
    <t>5610051986</t>
  </si>
  <si>
    <t>5451083484</t>
  </si>
  <si>
    <t>5551082185</t>
  </si>
  <si>
    <t xml:space="preserve">435403411 </t>
  </si>
  <si>
    <t>5404191463</t>
  </si>
  <si>
    <t>6209241863</t>
  </si>
  <si>
    <t xml:space="preserve">521205322 </t>
  </si>
  <si>
    <t>5804150440</t>
  </si>
  <si>
    <t xml:space="preserve">481218223 </t>
  </si>
  <si>
    <t xml:space="preserve">456218403 </t>
  </si>
  <si>
    <t>5706090236</t>
  </si>
  <si>
    <t>5856222064</t>
  </si>
  <si>
    <t>5859221137</t>
  </si>
  <si>
    <t>6110151256</t>
  </si>
  <si>
    <t>9351015300</t>
  </si>
  <si>
    <t>6751060107</t>
  </si>
  <si>
    <t>5701281872</t>
  </si>
  <si>
    <t>6002091634</t>
  </si>
  <si>
    <t xml:space="preserve">500904208 </t>
  </si>
  <si>
    <t>6560271509</t>
  </si>
  <si>
    <t>5459303047</t>
  </si>
  <si>
    <t>5812040201</t>
  </si>
  <si>
    <t>6111121104</t>
  </si>
  <si>
    <t xml:space="preserve">490227080 </t>
  </si>
  <si>
    <t>6905135776</t>
  </si>
  <si>
    <t>5556112188</t>
  </si>
  <si>
    <t xml:space="preserve">316013071 </t>
  </si>
  <si>
    <t>5702251104</t>
  </si>
  <si>
    <t xml:space="preserve">491023023 </t>
  </si>
  <si>
    <t>6306052005</t>
  </si>
  <si>
    <t>5508051582</t>
  </si>
  <si>
    <t xml:space="preserve">480116186 </t>
  </si>
  <si>
    <t xml:space="preserve">490812007 </t>
  </si>
  <si>
    <t xml:space="preserve">C187 </t>
  </si>
  <si>
    <t>8251025717</t>
  </si>
  <si>
    <t xml:space="preserve">535212304 </t>
  </si>
  <si>
    <t>5662101390</t>
  </si>
  <si>
    <t>6611291819</t>
  </si>
  <si>
    <t>6605121347</t>
  </si>
  <si>
    <t>5804282330</t>
  </si>
  <si>
    <t>5457151557</t>
  </si>
  <si>
    <t>5407243017</t>
  </si>
  <si>
    <t>6703100074</t>
  </si>
  <si>
    <t>7154135802</t>
  </si>
  <si>
    <t xml:space="preserve">N736 </t>
  </si>
  <si>
    <t>9359105723</t>
  </si>
  <si>
    <t xml:space="preserve">535315280 </t>
  </si>
  <si>
    <t xml:space="preserve">490723027 </t>
  </si>
  <si>
    <t>5711261083</t>
  </si>
  <si>
    <t>6707021915</t>
  </si>
  <si>
    <t>5608201566</t>
  </si>
  <si>
    <t>7754144057</t>
  </si>
  <si>
    <t>6309080712</t>
  </si>
  <si>
    <t xml:space="preserve">510715151 </t>
  </si>
  <si>
    <t xml:space="preserve">470914192 </t>
  </si>
  <si>
    <t xml:space="preserve">450127437 </t>
  </si>
  <si>
    <t>6610042142</t>
  </si>
  <si>
    <t xml:space="preserve">525810339 </t>
  </si>
  <si>
    <t>7406194466</t>
  </si>
  <si>
    <t>06011</t>
  </si>
  <si>
    <t xml:space="preserve">475211429 </t>
  </si>
  <si>
    <t>5759301812</t>
  </si>
  <si>
    <t>6507240795</t>
  </si>
  <si>
    <t xml:space="preserve">430727455 </t>
  </si>
  <si>
    <t>5703200701</t>
  </si>
  <si>
    <t>7007065681</t>
  </si>
  <si>
    <t>5507020915</t>
  </si>
  <si>
    <t xml:space="preserve">491122187 </t>
  </si>
  <si>
    <t>7562183321</t>
  </si>
  <si>
    <t>5852131241</t>
  </si>
  <si>
    <t>6805050406</t>
  </si>
  <si>
    <t xml:space="preserve">421211446 </t>
  </si>
  <si>
    <t>5408221247</t>
  </si>
  <si>
    <t>5408260737</t>
  </si>
  <si>
    <t xml:space="preserve">490308155 </t>
  </si>
  <si>
    <t xml:space="preserve">450520475 </t>
  </si>
  <si>
    <t xml:space="preserve">436124431 </t>
  </si>
  <si>
    <t>8152217546</t>
  </si>
  <si>
    <t>7902074246</t>
  </si>
  <si>
    <t>5753071280</t>
  </si>
  <si>
    <t xml:space="preserve">455620432 </t>
  </si>
  <si>
    <t xml:space="preserve">490726166 </t>
  </si>
  <si>
    <t xml:space="preserve">495502001 </t>
  </si>
  <si>
    <t>5909200451</t>
  </si>
  <si>
    <t>5409050405</t>
  </si>
  <si>
    <t>5408094472</t>
  </si>
  <si>
    <t>5608261461</t>
  </si>
  <si>
    <t>5852220803</t>
  </si>
  <si>
    <t>6354131894</t>
  </si>
  <si>
    <t xml:space="preserve">445323159 </t>
  </si>
  <si>
    <t xml:space="preserve">516023349 </t>
  </si>
  <si>
    <t xml:space="preserve">385510420 </t>
  </si>
  <si>
    <t>8459134134</t>
  </si>
  <si>
    <t xml:space="preserve">466114456 </t>
  </si>
  <si>
    <t xml:space="preserve">525105049 </t>
  </si>
  <si>
    <t>7005285705</t>
  </si>
  <si>
    <t>6402011891</t>
  </si>
  <si>
    <t xml:space="preserve">480416416 </t>
  </si>
  <si>
    <t xml:space="preserve">490420030 </t>
  </si>
  <si>
    <t>7662145315</t>
  </si>
  <si>
    <t>6455292129</t>
  </si>
  <si>
    <t>5554292205</t>
  </si>
  <si>
    <t>6753011243</t>
  </si>
  <si>
    <t>5508220421</t>
  </si>
  <si>
    <t xml:space="preserve">530204250 </t>
  </si>
  <si>
    <t>5561081108</t>
  </si>
  <si>
    <t>6802151587</t>
  </si>
  <si>
    <t>6906123862</t>
  </si>
  <si>
    <t>6611220990</t>
  </si>
  <si>
    <t>6405221031</t>
  </si>
  <si>
    <t xml:space="preserve">460609433 </t>
  </si>
  <si>
    <t>6511201059</t>
  </si>
  <si>
    <t>12051</t>
  </si>
  <si>
    <t>8361145353</t>
  </si>
  <si>
    <t>7553144181</t>
  </si>
  <si>
    <t xml:space="preserve">495427003 </t>
  </si>
  <si>
    <t>5503281971</t>
  </si>
  <si>
    <t>6809110924</t>
  </si>
  <si>
    <t>6456241561</t>
  </si>
  <si>
    <t xml:space="preserve">Q623 </t>
  </si>
  <si>
    <t xml:space="preserve">511112135 </t>
  </si>
  <si>
    <t>6002111907</t>
  </si>
  <si>
    <t>6105130251</t>
  </si>
  <si>
    <t>7006114610</t>
  </si>
  <si>
    <t xml:space="preserve">475427489 </t>
  </si>
  <si>
    <t>7251015310</t>
  </si>
  <si>
    <t xml:space="preserve">D252 </t>
  </si>
  <si>
    <t>6757160179</t>
  </si>
  <si>
    <t>5557310858</t>
  </si>
  <si>
    <t xml:space="preserve">445622422 </t>
  </si>
  <si>
    <t>5511206811</t>
  </si>
  <si>
    <t xml:space="preserve">510423337 </t>
  </si>
  <si>
    <t>5952051666</t>
  </si>
  <si>
    <t>7812274459</t>
  </si>
  <si>
    <t>6804040837</t>
  </si>
  <si>
    <t>6510290820</t>
  </si>
  <si>
    <t>5506212085</t>
  </si>
  <si>
    <t>6210111435</t>
  </si>
  <si>
    <t>7162314863</t>
  </si>
  <si>
    <t>8356064497</t>
  </si>
  <si>
    <t>5910120788</t>
  </si>
  <si>
    <t>6657060575</t>
  </si>
  <si>
    <t>11321</t>
  </si>
  <si>
    <t>8811135080</t>
  </si>
  <si>
    <t xml:space="preserve">500805081 </t>
  </si>
  <si>
    <t>5653090168</t>
  </si>
  <si>
    <t>6554270250</t>
  </si>
  <si>
    <t>9151306153</t>
  </si>
  <si>
    <t>5456204061</t>
  </si>
  <si>
    <t>7455245336</t>
  </si>
  <si>
    <t xml:space="preserve">495626129 </t>
  </si>
  <si>
    <t>5804020684</t>
  </si>
  <si>
    <t>5401220825</t>
  </si>
  <si>
    <t>5906131275</t>
  </si>
  <si>
    <t>00052</t>
  </si>
  <si>
    <t>5322518014</t>
  </si>
  <si>
    <t>5811160883</t>
  </si>
  <si>
    <t>6951174593</t>
  </si>
  <si>
    <t>5806052230</t>
  </si>
  <si>
    <t>5662081887</t>
  </si>
  <si>
    <t>5610101464</t>
  </si>
  <si>
    <t>5757082166</t>
  </si>
  <si>
    <t>7205175549</t>
  </si>
  <si>
    <t>6703182156</t>
  </si>
  <si>
    <t xml:space="preserve">440419100 </t>
  </si>
  <si>
    <t>5509272450</t>
  </si>
  <si>
    <t>6307041125</t>
  </si>
  <si>
    <t>8409245790</t>
  </si>
  <si>
    <t xml:space="preserve">C65  </t>
  </si>
  <si>
    <t xml:space="preserve">506218231 </t>
  </si>
  <si>
    <t xml:space="preserve">445528416 </t>
  </si>
  <si>
    <t>6456201268</t>
  </si>
  <si>
    <t>7004014127</t>
  </si>
  <si>
    <t>9010305315</t>
  </si>
  <si>
    <t>8456075375</t>
  </si>
  <si>
    <t>6301281151</t>
  </si>
  <si>
    <t>6106201640</t>
  </si>
  <si>
    <t>8510254467</t>
  </si>
  <si>
    <t>6005150965</t>
  </si>
  <si>
    <t xml:space="preserve">480811412 </t>
  </si>
  <si>
    <t xml:space="preserve">500630107 </t>
  </si>
  <si>
    <t>8056180891</t>
  </si>
  <si>
    <t xml:space="preserve">N978 </t>
  </si>
  <si>
    <t>13051</t>
  </si>
  <si>
    <t>7052115312</t>
  </si>
  <si>
    <t>6104190829</t>
  </si>
  <si>
    <t>7555175254</t>
  </si>
  <si>
    <t xml:space="preserve">Q622 </t>
  </si>
  <si>
    <t>6307101977</t>
  </si>
  <si>
    <t xml:space="preserve">510901268 </t>
  </si>
  <si>
    <t xml:space="preserve">471031154 </t>
  </si>
  <si>
    <t xml:space="preserve">420408408 </t>
  </si>
  <si>
    <t>5757221525</t>
  </si>
  <si>
    <t>7811234255</t>
  </si>
  <si>
    <t>0407215347</t>
  </si>
  <si>
    <t>7254275336</t>
  </si>
  <si>
    <t xml:space="preserve">525929218 </t>
  </si>
  <si>
    <t>5502242295</t>
  </si>
  <si>
    <t>6104181787</t>
  </si>
  <si>
    <t xml:space="preserve">510512232 </t>
  </si>
  <si>
    <t>11022</t>
  </si>
  <si>
    <t xml:space="preserve">450522008 </t>
  </si>
  <si>
    <t xml:space="preserve">410926434 </t>
  </si>
  <si>
    <t>5904286619</t>
  </si>
  <si>
    <t xml:space="preserve">515716093 </t>
  </si>
  <si>
    <t>8053246773</t>
  </si>
  <si>
    <t>6811300001</t>
  </si>
  <si>
    <t>5809230779</t>
  </si>
  <si>
    <t xml:space="preserve">521002353 </t>
  </si>
  <si>
    <t xml:space="preserve">510420039 </t>
  </si>
  <si>
    <t>11303</t>
  </si>
  <si>
    <t>5507221841</t>
  </si>
  <si>
    <t xml:space="preserve">525714190 </t>
  </si>
  <si>
    <t xml:space="preserve">480514407 </t>
  </si>
  <si>
    <t xml:space="preserve">515902340 </t>
  </si>
  <si>
    <t>5753120846</t>
  </si>
  <si>
    <t>5756040543</t>
  </si>
  <si>
    <t>5959080105</t>
  </si>
  <si>
    <t xml:space="preserve">500531219 </t>
  </si>
  <si>
    <t>6609050855</t>
  </si>
  <si>
    <t>5401270963</t>
  </si>
  <si>
    <t xml:space="preserve">510910002 </t>
  </si>
  <si>
    <t>5402120438</t>
  </si>
  <si>
    <t>5554211476</t>
  </si>
  <si>
    <t>5655311211</t>
  </si>
  <si>
    <t xml:space="preserve">505111078 </t>
  </si>
  <si>
    <t>6107021140</t>
  </si>
  <si>
    <t>8608276215</t>
  </si>
  <si>
    <t xml:space="preserve">511221083 </t>
  </si>
  <si>
    <t xml:space="preserve">470718405 </t>
  </si>
  <si>
    <t xml:space="preserve">481207151 </t>
  </si>
  <si>
    <t xml:space="preserve">485424405 </t>
  </si>
  <si>
    <t xml:space="preserve">485330428 </t>
  </si>
  <si>
    <t>13102</t>
  </si>
  <si>
    <t>8658095369</t>
  </si>
  <si>
    <t xml:space="preserve">480209122 </t>
  </si>
  <si>
    <t xml:space="preserve">490621087 </t>
  </si>
  <si>
    <t>5407223734</t>
  </si>
  <si>
    <t>5504092231</t>
  </si>
  <si>
    <t>5412273075</t>
  </si>
  <si>
    <t>6805281560</t>
  </si>
  <si>
    <t>6554201929</t>
  </si>
  <si>
    <t xml:space="preserve">471007487 </t>
  </si>
  <si>
    <t>01462</t>
  </si>
  <si>
    <t>6152031633</t>
  </si>
  <si>
    <t>6401171612</t>
  </si>
  <si>
    <t>6710171127</t>
  </si>
  <si>
    <t xml:space="preserve">500529087 </t>
  </si>
  <si>
    <t xml:space="preserve">505429071 </t>
  </si>
  <si>
    <t xml:space="preserve">526011122 </t>
  </si>
  <si>
    <t xml:space="preserve">471226405 </t>
  </si>
  <si>
    <t>9512086067</t>
  </si>
  <si>
    <t xml:space="preserve">460310505 </t>
  </si>
  <si>
    <t>6412201015</t>
  </si>
  <si>
    <t xml:space="preserve">521130182 </t>
  </si>
  <si>
    <t xml:space="preserve">430204449 </t>
  </si>
  <si>
    <t>8558015796</t>
  </si>
  <si>
    <t xml:space="preserve">496229143 </t>
  </si>
  <si>
    <t>5711081354</t>
  </si>
  <si>
    <t xml:space="preserve">450306436 </t>
  </si>
  <si>
    <t>5502181300</t>
  </si>
  <si>
    <t>7310152773</t>
  </si>
  <si>
    <t>5652081908</t>
  </si>
  <si>
    <t>5901091823</t>
  </si>
  <si>
    <t>6309011654</t>
  </si>
  <si>
    <t xml:space="preserve">451024118 </t>
  </si>
  <si>
    <t xml:space="preserve">455425418 </t>
  </si>
  <si>
    <t>6104100035</t>
  </si>
  <si>
    <t xml:space="preserve">535225058 </t>
  </si>
  <si>
    <t>6303080905</t>
  </si>
  <si>
    <t>6104050733</t>
  </si>
  <si>
    <t xml:space="preserve">465312468 </t>
  </si>
  <si>
    <t xml:space="preserve">470430454 </t>
  </si>
  <si>
    <t>6958033764</t>
  </si>
  <si>
    <t>6862251176</t>
  </si>
  <si>
    <t>8962204845</t>
  </si>
  <si>
    <t xml:space="preserve">465429487 </t>
  </si>
  <si>
    <t>6157090148</t>
  </si>
  <si>
    <t>06023</t>
  </si>
  <si>
    <t>7511205416</t>
  </si>
  <si>
    <t>5603170958</t>
  </si>
  <si>
    <t>7008104081</t>
  </si>
  <si>
    <t xml:space="preserve">510308380 </t>
  </si>
  <si>
    <t xml:space="preserve">491123222 </t>
  </si>
  <si>
    <t>8460215687</t>
  </si>
  <si>
    <t xml:space="preserve">466008417 </t>
  </si>
  <si>
    <t>13062</t>
  </si>
  <si>
    <t xml:space="preserve">490101020 </t>
  </si>
  <si>
    <t>5412140338</t>
  </si>
  <si>
    <t xml:space="preserve">530718081 </t>
  </si>
  <si>
    <t>5601131305</t>
  </si>
  <si>
    <t>6207171322</t>
  </si>
  <si>
    <t>6206290310</t>
  </si>
  <si>
    <t xml:space="preserve">500114019 </t>
  </si>
  <si>
    <t>6103147413</t>
  </si>
  <si>
    <t>5501141184</t>
  </si>
  <si>
    <t>8458065330</t>
  </si>
  <si>
    <t>5559151312</t>
  </si>
  <si>
    <t>5509051328</t>
  </si>
  <si>
    <t xml:space="preserve">520416020 </t>
  </si>
  <si>
    <t xml:space="preserve">530305060 </t>
  </si>
  <si>
    <t>5805292031</t>
  </si>
  <si>
    <t>6901195334</t>
  </si>
  <si>
    <t xml:space="preserve">461212503 </t>
  </si>
  <si>
    <t>5705191503</t>
  </si>
  <si>
    <t xml:space="preserve">475110418 </t>
  </si>
  <si>
    <t>6303021945</t>
  </si>
  <si>
    <t>8252035308</t>
  </si>
  <si>
    <t>5759081207</t>
  </si>
  <si>
    <t xml:space="preserve">355505446 </t>
  </si>
  <si>
    <t>6809030734</t>
  </si>
  <si>
    <t xml:space="preserve">510919011 </t>
  </si>
  <si>
    <t>6106151271</t>
  </si>
  <si>
    <t>5803011401</t>
  </si>
  <si>
    <t>6803151575</t>
  </si>
  <si>
    <t xml:space="preserve">525401135 </t>
  </si>
  <si>
    <t>5603141412</t>
  </si>
  <si>
    <t>6905095791</t>
  </si>
  <si>
    <t>7061155805</t>
  </si>
  <si>
    <t xml:space="preserve">446023422 </t>
  </si>
  <si>
    <t xml:space="preserve">430301422 </t>
  </si>
  <si>
    <t>5609112245</t>
  </si>
  <si>
    <t>7005064517</t>
  </si>
  <si>
    <t>6005210860</t>
  </si>
  <si>
    <t>7456198112</t>
  </si>
  <si>
    <t>6302251439</t>
  </si>
  <si>
    <t>6406010798</t>
  </si>
  <si>
    <t>18301</t>
  </si>
  <si>
    <t>5405113131</t>
  </si>
  <si>
    <t xml:space="preserve">471124459 </t>
  </si>
  <si>
    <t xml:space="preserve">495111289 </t>
  </si>
  <si>
    <t xml:space="preserve">465310436 </t>
  </si>
  <si>
    <t>7208155779</t>
  </si>
  <si>
    <t>6708240286</t>
  </si>
  <si>
    <t>5801260674</t>
  </si>
  <si>
    <t>5604027220</t>
  </si>
  <si>
    <t xml:space="preserve">456225442 </t>
  </si>
  <si>
    <t>7060124841</t>
  </si>
  <si>
    <t xml:space="preserve">470610411 </t>
  </si>
  <si>
    <t xml:space="preserve">480915445 </t>
  </si>
  <si>
    <t>7410284464</t>
  </si>
  <si>
    <t>5804250331</t>
  </si>
  <si>
    <t>5407200238</t>
  </si>
  <si>
    <t xml:space="preserve">530517107 </t>
  </si>
  <si>
    <t>6408180196</t>
  </si>
  <si>
    <t>9153045737</t>
  </si>
  <si>
    <t>5662082118</t>
  </si>
  <si>
    <t>7752155345</t>
  </si>
  <si>
    <t xml:space="preserve">D251 </t>
  </si>
  <si>
    <t>21021</t>
  </si>
  <si>
    <t>5409100642</t>
  </si>
  <si>
    <t>5457091574</t>
  </si>
  <si>
    <t>5507112512</t>
  </si>
  <si>
    <t>5905030054</t>
  </si>
  <si>
    <t xml:space="preserve">516009233 </t>
  </si>
  <si>
    <t>8859225837</t>
  </si>
  <si>
    <t>5808091883</t>
  </si>
  <si>
    <t>7552285796</t>
  </si>
  <si>
    <t xml:space="preserve">535529033 </t>
  </si>
  <si>
    <t>6359011681</t>
  </si>
  <si>
    <t xml:space="preserve">530726150 </t>
  </si>
  <si>
    <t xml:space="preserve">470608422 </t>
  </si>
  <si>
    <t>5606121642</t>
  </si>
  <si>
    <t>7608143807</t>
  </si>
  <si>
    <t xml:space="preserve">491021212 </t>
  </si>
  <si>
    <t>05352</t>
  </si>
  <si>
    <t xml:space="preserve">530129083 </t>
  </si>
  <si>
    <t>7111084519</t>
  </si>
  <si>
    <t>5755122362</t>
  </si>
  <si>
    <t>6203136566</t>
  </si>
  <si>
    <t>7503064888</t>
  </si>
  <si>
    <t>5559041719</t>
  </si>
  <si>
    <t>5405121238</t>
  </si>
  <si>
    <t xml:space="preserve">461025405 </t>
  </si>
  <si>
    <t xml:space="preserve">520122231 </t>
  </si>
  <si>
    <t xml:space="preserve">480526098 </t>
  </si>
  <si>
    <t>7605254426</t>
  </si>
  <si>
    <t>5707250593</t>
  </si>
  <si>
    <t>5459272786</t>
  </si>
  <si>
    <t xml:space="preserve">C251 </t>
  </si>
  <si>
    <t xml:space="preserve">520412084 </t>
  </si>
  <si>
    <t xml:space="preserve">C254 </t>
  </si>
  <si>
    <t>07011</t>
  </si>
  <si>
    <t>6658130083</t>
  </si>
  <si>
    <t>5603192298</t>
  </si>
  <si>
    <t xml:space="preserve">470131133 </t>
  </si>
  <si>
    <t>88891</t>
  </si>
  <si>
    <t>7507045326</t>
  </si>
  <si>
    <t xml:space="preserve">520429222 </t>
  </si>
  <si>
    <t xml:space="preserve">461005412 </t>
  </si>
  <si>
    <t>6102020914</t>
  </si>
  <si>
    <t>5807260701</t>
  </si>
  <si>
    <t xml:space="preserve">505903086 </t>
  </si>
  <si>
    <t xml:space="preserve">N816 </t>
  </si>
  <si>
    <t>6760080822</t>
  </si>
  <si>
    <t>13321</t>
  </si>
  <si>
    <t>8457034872</t>
  </si>
  <si>
    <t xml:space="preserve">450304438 </t>
  </si>
  <si>
    <t>5906010616</t>
  </si>
  <si>
    <t>5401082280</t>
  </si>
  <si>
    <t>6301210817</t>
  </si>
  <si>
    <t>5607271285</t>
  </si>
  <si>
    <t>6407221425</t>
  </si>
  <si>
    <t>6903135316</t>
  </si>
  <si>
    <t>7961155686</t>
  </si>
  <si>
    <t xml:space="preserve">K801 </t>
  </si>
  <si>
    <t>07041</t>
  </si>
  <si>
    <t>6656270335</t>
  </si>
  <si>
    <t>9755045729</t>
  </si>
  <si>
    <t>06381</t>
  </si>
  <si>
    <t xml:space="preserve">466103434 </t>
  </si>
  <si>
    <t>7204235324</t>
  </si>
  <si>
    <t>7107164614</t>
  </si>
  <si>
    <t>6003051802</t>
  </si>
  <si>
    <t xml:space="preserve">480521412 </t>
  </si>
  <si>
    <t>6153016595</t>
  </si>
  <si>
    <t>6810201211</t>
  </si>
  <si>
    <t>5608161592</t>
  </si>
  <si>
    <t>7258245313</t>
  </si>
  <si>
    <t>7310285763</t>
  </si>
  <si>
    <t>9362243770</t>
  </si>
  <si>
    <t xml:space="preserve">N971 </t>
  </si>
  <si>
    <t>6057250826</t>
  </si>
  <si>
    <t xml:space="preserve">486106276 </t>
  </si>
  <si>
    <t xml:space="preserve">521119255 </t>
  </si>
  <si>
    <t xml:space="preserve">500330188 </t>
  </si>
  <si>
    <t xml:space="preserve">531210272 </t>
  </si>
  <si>
    <t>9856255706</t>
  </si>
  <si>
    <t xml:space="preserve">K802 </t>
  </si>
  <si>
    <t xml:space="preserve">495623227 </t>
  </si>
  <si>
    <t>7454095319</t>
  </si>
  <si>
    <t xml:space="preserve">510513159 </t>
  </si>
  <si>
    <t>6405236255</t>
  </si>
  <si>
    <t>7657205193</t>
  </si>
  <si>
    <t>5508081480</t>
  </si>
  <si>
    <t xml:space="preserve">491126027 </t>
  </si>
  <si>
    <t xml:space="preserve">C679 </t>
  </si>
  <si>
    <t xml:space="preserve">415330489 </t>
  </si>
  <si>
    <t>5601081596</t>
  </si>
  <si>
    <t>5501090672</t>
  </si>
  <si>
    <t xml:space="preserve">D136 </t>
  </si>
  <si>
    <t xml:space="preserve">400313442 </t>
  </si>
  <si>
    <t>7961034268</t>
  </si>
  <si>
    <t>6661180889</t>
  </si>
  <si>
    <t xml:space="preserve">510511044 </t>
  </si>
  <si>
    <t>5407140244</t>
  </si>
  <si>
    <t xml:space="preserve">520912182 </t>
  </si>
  <si>
    <t>8302085330</t>
  </si>
  <si>
    <t>6154211195</t>
  </si>
  <si>
    <t>6511261053</t>
  </si>
  <si>
    <t xml:space="preserve">C749 </t>
  </si>
  <si>
    <t>7211085354</t>
  </si>
  <si>
    <t>5503132360</t>
  </si>
  <si>
    <t xml:space="preserve">430320422 </t>
  </si>
  <si>
    <t>6460250687</t>
  </si>
  <si>
    <t>6110100700</t>
  </si>
  <si>
    <t>6107071487</t>
  </si>
  <si>
    <t>6108230744</t>
  </si>
  <si>
    <t>6203071754</t>
  </si>
  <si>
    <t xml:space="preserve">490828039 </t>
  </si>
  <si>
    <t xml:space="preserve">486010282 </t>
  </si>
  <si>
    <t xml:space="preserve">510826149 </t>
  </si>
  <si>
    <t>5709032120</t>
  </si>
  <si>
    <t>6310012093</t>
  </si>
  <si>
    <t>5855142315</t>
  </si>
  <si>
    <t>5558101769</t>
  </si>
  <si>
    <t>6812190979</t>
  </si>
  <si>
    <t xml:space="preserve">500917227 </t>
  </si>
  <si>
    <t>6909043812</t>
  </si>
  <si>
    <t>7911015266</t>
  </si>
  <si>
    <t>6808231782</t>
  </si>
  <si>
    <t>6309171143</t>
  </si>
  <si>
    <t>7953055825</t>
  </si>
  <si>
    <t xml:space="preserve">490214206 </t>
  </si>
  <si>
    <t>8356083670</t>
  </si>
  <si>
    <t>6659301198</t>
  </si>
  <si>
    <t>5502221483</t>
  </si>
  <si>
    <t>5501142394</t>
  </si>
  <si>
    <t>8059056764</t>
  </si>
  <si>
    <t xml:space="preserve">N281 </t>
  </si>
  <si>
    <t>6405261137</t>
  </si>
  <si>
    <t>6312301270</t>
  </si>
  <si>
    <t>6052130865</t>
  </si>
  <si>
    <t>5806252232</t>
  </si>
  <si>
    <t>6151300881</t>
  </si>
  <si>
    <t>6653080588</t>
  </si>
  <si>
    <t>5660282100</t>
  </si>
  <si>
    <t>7662035678</t>
  </si>
  <si>
    <t xml:space="preserve">435122459 </t>
  </si>
  <si>
    <t xml:space="preserve">471213424 </t>
  </si>
  <si>
    <t>5405091406</t>
  </si>
  <si>
    <t>7611054484</t>
  </si>
  <si>
    <t>6110140894</t>
  </si>
  <si>
    <t>6707301667</t>
  </si>
  <si>
    <t xml:space="preserve">510624036 </t>
  </si>
  <si>
    <t xml:space="preserve">490411171 </t>
  </si>
  <si>
    <t xml:space="preserve">505213175 </t>
  </si>
  <si>
    <t xml:space="preserve">500115426 </t>
  </si>
  <si>
    <t>5711151600</t>
  </si>
  <si>
    <t xml:space="preserve">475916409 </t>
  </si>
  <si>
    <t>7112164587</t>
  </si>
  <si>
    <t>5404151841</t>
  </si>
  <si>
    <t xml:space="preserve">530920373 </t>
  </si>
  <si>
    <t>5710251459</t>
  </si>
  <si>
    <t>5607071657</t>
  </si>
  <si>
    <t xml:space="preserve">520331038 </t>
  </si>
  <si>
    <t xml:space="preserve">480429448 </t>
  </si>
  <si>
    <t xml:space="preserve">420911405 </t>
  </si>
  <si>
    <t xml:space="preserve">515718311 </t>
  </si>
  <si>
    <t>5855160388</t>
  </si>
  <si>
    <t>8554135810</t>
  </si>
  <si>
    <t>8959014196</t>
  </si>
  <si>
    <t>6355221895</t>
  </si>
  <si>
    <t>8260155706</t>
  </si>
  <si>
    <t xml:space="preserve">460801479 </t>
  </si>
  <si>
    <t>8909185725</t>
  </si>
  <si>
    <t>8452225309</t>
  </si>
  <si>
    <t xml:space="preserve">461208475 </t>
  </si>
  <si>
    <t xml:space="preserve">480226206 </t>
  </si>
  <si>
    <t>7005135698</t>
  </si>
  <si>
    <t xml:space="preserve">530729303 </t>
  </si>
  <si>
    <t xml:space="preserve">525828207 </t>
  </si>
  <si>
    <t>5559162191</t>
  </si>
  <si>
    <t>8560055064</t>
  </si>
  <si>
    <t xml:space="preserve">520606044 </t>
  </si>
  <si>
    <t>7008293512</t>
  </si>
  <si>
    <t>7506164655</t>
  </si>
  <si>
    <t xml:space="preserve">480321445 </t>
  </si>
  <si>
    <t xml:space="preserve">480531402 </t>
  </si>
  <si>
    <t xml:space="preserve">470731053 </t>
  </si>
  <si>
    <t>6910314598</t>
  </si>
  <si>
    <t>5801172113</t>
  </si>
  <si>
    <t xml:space="preserve">470512419 </t>
  </si>
  <si>
    <t xml:space="preserve">460818441 </t>
  </si>
  <si>
    <t xml:space="preserve">490322230 </t>
  </si>
  <si>
    <t>7802175095</t>
  </si>
  <si>
    <t>8706056128</t>
  </si>
  <si>
    <t xml:space="preserve">515511045 </t>
  </si>
  <si>
    <t>5408091425</t>
  </si>
  <si>
    <t>7153034867</t>
  </si>
  <si>
    <t>6458241856</t>
  </si>
  <si>
    <t>6412260272</t>
  </si>
  <si>
    <t>5401130207</t>
  </si>
  <si>
    <t xml:space="preserve">505921258 </t>
  </si>
  <si>
    <t xml:space="preserve">490320225 </t>
  </si>
  <si>
    <t>7703035362</t>
  </si>
  <si>
    <t>7603212804</t>
  </si>
  <si>
    <t>6261201639</t>
  </si>
  <si>
    <t>5711041974</t>
  </si>
  <si>
    <t>8755256312</t>
  </si>
  <si>
    <t xml:space="preserve">O342 </t>
  </si>
  <si>
    <t xml:space="preserve">465306469 </t>
  </si>
  <si>
    <t>5455130274</t>
  </si>
  <si>
    <t>6309130872</t>
  </si>
  <si>
    <t>6612310540</t>
  </si>
  <si>
    <t xml:space="preserve">500226034 </t>
  </si>
  <si>
    <t xml:space="preserve">485427414 </t>
  </si>
  <si>
    <t>6861161571</t>
  </si>
  <si>
    <t xml:space="preserve">C675 </t>
  </si>
  <si>
    <t>5506082285</t>
  </si>
  <si>
    <t>6109160904</t>
  </si>
  <si>
    <t>6059120760</t>
  </si>
  <si>
    <t>6954105345</t>
  </si>
  <si>
    <t>8156144469</t>
  </si>
  <si>
    <t>6901084630</t>
  </si>
  <si>
    <t xml:space="preserve">510728043 </t>
  </si>
  <si>
    <t>7009251579</t>
  </si>
  <si>
    <t>5605181494</t>
  </si>
  <si>
    <t>7957151125</t>
  </si>
  <si>
    <t xml:space="preserve">461228162 </t>
  </si>
  <si>
    <t xml:space="preserve">490511224 </t>
  </si>
  <si>
    <t>6361291442</t>
  </si>
  <si>
    <t xml:space="preserve">K662 </t>
  </si>
  <si>
    <t>5505082385</t>
  </si>
  <si>
    <t>7253095685</t>
  </si>
  <si>
    <t>7255264456</t>
  </si>
  <si>
    <t>7451065336</t>
  </si>
  <si>
    <t>5457010537</t>
  </si>
  <si>
    <t>5905131892</t>
  </si>
  <si>
    <t>6407152290</t>
  </si>
  <si>
    <t xml:space="preserve">525312041 </t>
  </si>
  <si>
    <t>8703209746</t>
  </si>
  <si>
    <t xml:space="preserve">520407277 </t>
  </si>
  <si>
    <t>6103011596</t>
  </si>
  <si>
    <t>6304211430</t>
  </si>
  <si>
    <t xml:space="preserve">C250 </t>
  </si>
  <si>
    <t xml:space="preserve">480810408 </t>
  </si>
  <si>
    <t xml:space="preserve">525317414 </t>
  </si>
  <si>
    <t>5556061863</t>
  </si>
  <si>
    <t>5651262276</t>
  </si>
  <si>
    <t>5606211413</t>
  </si>
  <si>
    <t>7705054478</t>
  </si>
  <si>
    <t>6112050219</t>
  </si>
  <si>
    <t>7961075309</t>
  </si>
  <si>
    <t>5459171267</t>
  </si>
  <si>
    <t xml:space="preserve">476126447 </t>
  </si>
  <si>
    <t>9357224459</t>
  </si>
  <si>
    <t xml:space="preserve">536020044 </t>
  </si>
  <si>
    <t xml:space="preserve">510218053 </t>
  </si>
  <si>
    <t xml:space="preserve">500401220 </t>
  </si>
  <si>
    <t xml:space="preserve">485524411 </t>
  </si>
  <si>
    <t xml:space="preserve">415506426 </t>
  </si>
  <si>
    <t>6208070396</t>
  </si>
  <si>
    <t>6556041041</t>
  </si>
  <si>
    <t xml:space="preserve">481216164 </t>
  </si>
  <si>
    <t xml:space="preserve">425501401 </t>
  </si>
  <si>
    <t xml:space="preserve">460603478 </t>
  </si>
  <si>
    <t xml:space="preserve">536112177 </t>
  </si>
  <si>
    <t>5657020952</t>
  </si>
  <si>
    <t>7056031653</t>
  </si>
  <si>
    <t>5808191301</t>
  </si>
  <si>
    <t xml:space="preserve">501023214 </t>
  </si>
  <si>
    <t>5406191978</t>
  </si>
  <si>
    <t>7012304475</t>
  </si>
  <si>
    <t>6804010158</t>
  </si>
  <si>
    <t>5752272361</t>
  </si>
  <si>
    <t xml:space="preserve">520806159 </t>
  </si>
  <si>
    <t>7209015759</t>
  </si>
  <si>
    <t>5710191520</t>
  </si>
  <si>
    <t>5453041022</t>
  </si>
  <si>
    <t>9257145722</t>
  </si>
  <si>
    <t>8852156247</t>
  </si>
  <si>
    <t>6251040213</t>
  </si>
  <si>
    <t xml:space="preserve">460508490 </t>
  </si>
  <si>
    <t>5710081366</t>
  </si>
  <si>
    <t>5703280660</t>
  </si>
  <si>
    <t xml:space="preserve">510701035 </t>
  </si>
  <si>
    <t xml:space="preserve">530327118 </t>
  </si>
  <si>
    <t xml:space="preserve">500210130 </t>
  </si>
  <si>
    <t>6802121579</t>
  </si>
  <si>
    <t>6054260509</t>
  </si>
  <si>
    <t>7153145769</t>
  </si>
  <si>
    <t>5704040221</t>
  </si>
  <si>
    <t>5606241267</t>
  </si>
  <si>
    <t>6003152133</t>
  </si>
  <si>
    <t xml:space="preserve">510315079 </t>
  </si>
  <si>
    <t>6710230615</t>
  </si>
  <si>
    <t xml:space="preserve">521117102 </t>
  </si>
  <si>
    <t>7103059359</t>
  </si>
  <si>
    <t>5503152534</t>
  </si>
  <si>
    <t>5457171500</t>
  </si>
  <si>
    <t>5853250766</t>
  </si>
  <si>
    <t xml:space="preserve">535318366 </t>
  </si>
  <si>
    <t>7752185793</t>
  </si>
  <si>
    <t xml:space="preserve">N924 </t>
  </si>
  <si>
    <t xml:space="preserve">480831118 </t>
  </si>
  <si>
    <t>7660315707</t>
  </si>
  <si>
    <t>7461304840</t>
  </si>
  <si>
    <t xml:space="preserve">K628 </t>
  </si>
  <si>
    <t>5911086885</t>
  </si>
  <si>
    <t>6701201386</t>
  </si>
  <si>
    <t>5753090563</t>
  </si>
  <si>
    <t>3658135096</t>
  </si>
  <si>
    <t>0160318763</t>
  </si>
  <si>
    <t>5512271061</t>
  </si>
  <si>
    <t xml:space="preserve">510106165 </t>
  </si>
  <si>
    <t>5610071170</t>
  </si>
  <si>
    <t xml:space="preserve">521117098 </t>
  </si>
  <si>
    <t>5611271919</t>
  </si>
  <si>
    <t>6510120936</t>
  </si>
  <si>
    <t>5409303031</t>
  </si>
  <si>
    <t>6258080059</t>
  </si>
  <si>
    <t>5756040389</t>
  </si>
  <si>
    <t xml:space="preserve">D374 </t>
  </si>
  <si>
    <t>7657065680</t>
  </si>
  <si>
    <t xml:space="preserve">426219438 </t>
  </si>
  <si>
    <t xml:space="preserve">455320410 </t>
  </si>
  <si>
    <t>7708014457</t>
  </si>
  <si>
    <t xml:space="preserve">531209167 </t>
  </si>
  <si>
    <t>7501305361</t>
  </si>
  <si>
    <t>8205035322</t>
  </si>
  <si>
    <t xml:space="preserve">460902436 </t>
  </si>
  <si>
    <t xml:space="preserve">471011461 </t>
  </si>
  <si>
    <t>5601260808</t>
  </si>
  <si>
    <t xml:space="preserve">460223178 </t>
  </si>
  <si>
    <t>5409110333</t>
  </si>
  <si>
    <t>5707070622</t>
  </si>
  <si>
    <t>7955315687</t>
  </si>
  <si>
    <t>8056134427</t>
  </si>
  <si>
    <t xml:space="preserve">485616419 </t>
  </si>
  <si>
    <t>5402031558</t>
  </si>
  <si>
    <t>6107301057</t>
  </si>
  <si>
    <t>8904634629</t>
  </si>
  <si>
    <t xml:space="preserve">C689 </t>
  </si>
  <si>
    <t>7210164478</t>
  </si>
  <si>
    <t>5412022671</t>
  </si>
  <si>
    <t>6203230044</t>
  </si>
  <si>
    <t xml:space="preserve">N135 </t>
  </si>
  <si>
    <t>5959210906</t>
  </si>
  <si>
    <t>7853274594</t>
  </si>
  <si>
    <t xml:space="preserve">505219172 </t>
  </si>
  <si>
    <t xml:space="preserve">496222084 </t>
  </si>
  <si>
    <t xml:space="preserve">516125307 </t>
  </si>
  <si>
    <t xml:space="preserve">511230224 </t>
  </si>
  <si>
    <t>5453160834</t>
  </si>
  <si>
    <t>6801301364</t>
  </si>
  <si>
    <t xml:space="preserve">455523431 </t>
  </si>
  <si>
    <t>6403011450</t>
  </si>
  <si>
    <t xml:space="preserve">475113166 </t>
  </si>
  <si>
    <t>5557162039</t>
  </si>
  <si>
    <t xml:space="preserve">465603017 </t>
  </si>
  <si>
    <t xml:space="preserve">396203451 </t>
  </si>
  <si>
    <t>6262110998</t>
  </si>
  <si>
    <t>5409023983</t>
  </si>
  <si>
    <t>5603011040</t>
  </si>
  <si>
    <t>5606241212</t>
  </si>
  <si>
    <t xml:space="preserve">530401091 </t>
  </si>
  <si>
    <t xml:space="preserve">520721134 </t>
  </si>
  <si>
    <t>6612131889</t>
  </si>
  <si>
    <t>6359282094</t>
  </si>
  <si>
    <t>5601310902</t>
  </si>
  <si>
    <t>6051210836</t>
  </si>
  <si>
    <t xml:space="preserve">490224091 </t>
  </si>
  <si>
    <t>5409151330</t>
  </si>
  <si>
    <t xml:space="preserve">435504414 </t>
  </si>
  <si>
    <t xml:space="preserve">435528459 </t>
  </si>
  <si>
    <t>5558210911</t>
  </si>
  <si>
    <t>6010047362</t>
  </si>
  <si>
    <t>5506190437</t>
  </si>
  <si>
    <t>6109281002</t>
  </si>
  <si>
    <t xml:space="preserve">450324462 </t>
  </si>
  <si>
    <t>6253130532</t>
  </si>
  <si>
    <t>5711140435</t>
  </si>
  <si>
    <t xml:space="preserve">385427413 </t>
  </si>
  <si>
    <t xml:space="preserve">405119440 </t>
  </si>
  <si>
    <t xml:space="preserve">471219453 </t>
  </si>
  <si>
    <t xml:space="preserve">520114111 </t>
  </si>
  <si>
    <t>8004307597</t>
  </si>
  <si>
    <t>7306075755</t>
  </si>
  <si>
    <t>6510051009</t>
  </si>
  <si>
    <t xml:space="preserve">510610030 </t>
  </si>
  <si>
    <t>0311074841</t>
  </si>
  <si>
    <t xml:space="preserve">491211168 </t>
  </si>
  <si>
    <t xml:space="preserve">465929466 </t>
  </si>
  <si>
    <t xml:space="preserve">500120005 </t>
  </si>
  <si>
    <t>5604110842</t>
  </si>
  <si>
    <t xml:space="preserve">520517033 </t>
  </si>
  <si>
    <t xml:space="preserve">510124267 </t>
  </si>
  <si>
    <t>5508261869</t>
  </si>
  <si>
    <t>6301241551</t>
  </si>
  <si>
    <t>5405071408</t>
  </si>
  <si>
    <t>5812230127</t>
  </si>
  <si>
    <t xml:space="preserve">465926478 </t>
  </si>
  <si>
    <t>6161236543</t>
  </si>
  <si>
    <t>6809151723</t>
  </si>
  <si>
    <t xml:space="preserve">500509044 </t>
  </si>
  <si>
    <t xml:space="preserve">460703455 </t>
  </si>
  <si>
    <t>7503044461</t>
  </si>
  <si>
    <t>6609146874</t>
  </si>
  <si>
    <t>6702150125</t>
  </si>
  <si>
    <t>7506095322</t>
  </si>
  <si>
    <t xml:space="preserve">455920435 </t>
  </si>
  <si>
    <t>6258100189</t>
  </si>
  <si>
    <t xml:space="preserve">520302051 </t>
  </si>
  <si>
    <t xml:space="preserve">490607007 </t>
  </si>
  <si>
    <t>5406221810</t>
  </si>
  <si>
    <t>7407205377</t>
  </si>
  <si>
    <t xml:space="preserve">500320050 </t>
  </si>
  <si>
    <t>9356295707</t>
  </si>
  <si>
    <t>5658141071</t>
  </si>
  <si>
    <t>7104015347</t>
  </si>
  <si>
    <t>6508111522</t>
  </si>
  <si>
    <t>6403201739</t>
  </si>
  <si>
    <t>5406272267</t>
  </si>
  <si>
    <t xml:space="preserve">530103038 </t>
  </si>
  <si>
    <t>6209061188</t>
  </si>
  <si>
    <t xml:space="preserve">520721194 </t>
  </si>
  <si>
    <t xml:space="preserve">520728275 </t>
  </si>
  <si>
    <t>8351123319</t>
  </si>
  <si>
    <t>6556231033</t>
  </si>
  <si>
    <t>6401281744</t>
  </si>
  <si>
    <t>9052094480</t>
  </si>
  <si>
    <t xml:space="preserve">535221069 </t>
  </si>
  <si>
    <t>6507061781</t>
  </si>
  <si>
    <t xml:space="preserve">480418426 </t>
  </si>
  <si>
    <t>8151105336</t>
  </si>
  <si>
    <t xml:space="preserve">366003408 </t>
  </si>
  <si>
    <t>5451171099</t>
  </si>
  <si>
    <t xml:space="preserve">500928210 </t>
  </si>
  <si>
    <t>6008111373</t>
  </si>
  <si>
    <t>5408170317</t>
  </si>
  <si>
    <t>6202120474</t>
  </si>
  <si>
    <t>6408251190</t>
  </si>
  <si>
    <t>6801200450</t>
  </si>
  <si>
    <t>6560131061</t>
  </si>
  <si>
    <t>6552151815</t>
  </si>
  <si>
    <t xml:space="preserve">520813112 </t>
  </si>
  <si>
    <t>5503032051</t>
  </si>
  <si>
    <t>8211145756</t>
  </si>
  <si>
    <t xml:space="preserve">D483 </t>
  </si>
  <si>
    <t>7503025761</t>
  </si>
  <si>
    <t xml:space="preserve">481023434 </t>
  </si>
  <si>
    <t>6510050690</t>
  </si>
  <si>
    <t xml:space="preserve">K828 </t>
  </si>
  <si>
    <t>5559192067</t>
  </si>
  <si>
    <t>5554122233</t>
  </si>
  <si>
    <t>7308185313</t>
  </si>
  <si>
    <t xml:space="preserve">490918232 </t>
  </si>
  <si>
    <t xml:space="preserve">485804417 </t>
  </si>
  <si>
    <t>6104230715</t>
  </si>
  <si>
    <t xml:space="preserve">440511432 </t>
  </si>
  <si>
    <t>6002291251</t>
  </si>
  <si>
    <t>7111194893</t>
  </si>
  <si>
    <t>7604304510</t>
  </si>
  <si>
    <t>7455015755</t>
  </si>
  <si>
    <t xml:space="preserve">496110224 </t>
  </si>
  <si>
    <t>5504260575</t>
  </si>
  <si>
    <t>5509232311</t>
  </si>
  <si>
    <t>7306255319</t>
  </si>
  <si>
    <t>7055125792</t>
  </si>
  <si>
    <t xml:space="preserve">390205461 </t>
  </si>
  <si>
    <t xml:space="preserve">496123293 </t>
  </si>
  <si>
    <t xml:space="preserve">525222078 </t>
  </si>
  <si>
    <t>6353172034</t>
  </si>
  <si>
    <t>5409041110</t>
  </si>
  <si>
    <t xml:space="preserve">505813094 </t>
  </si>
  <si>
    <t>5607091380</t>
  </si>
  <si>
    <t>6509050427</t>
  </si>
  <si>
    <t>6112311788</t>
  </si>
  <si>
    <t>6004110101</t>
  </si>
  <si>
    <t>7161034463</t>
  </si>
  <si>
    <t xml:space="preserve">520228078 </t>
  </si>
  <si>
    <t xml:space="preserve">515401422 </t>
  </si>
  <si>
    <t>7760271288</t>
  </si>
  <si>
    <t>6812281124</t>
  </si>
  <si>
    <t xml:space="preserve">491122002 </t>
  </si>
  <si>
    <t xml:space="preserve">480216195 </t>
  </si>
  <si>
    <t>5803130267</t>
  </si>
  <si>
    <t>5806131287</t>
  </si>
  <si>
    <t xml:space="preserve">530716043 </t>
  </si>
  <si>
    <t>8959235912</t>
  </si>
  <si>
    <t>7501225424</t>
  </si>
  <si>
    <t xml:space="preserve">455130072 </t>
  </si>
  <si>
    <t>7306205775</t>
  </si>
  <si>
    <t xml:space="preserve">530419075 </t>
  </si>
  <si>
    <t>7159123499</t>
  </si>
  <si>
    <t xml:space="preserve">D177 </t>
  </si>
  <si>
    <t xml:space="preserve">485517421 </t>
  </si>
  <si>
    <t xml:space="preserve">470604448 </t>
  </si>
  <si>
    <t>5502021096</t>
  </si>
  <si>
    <t>5709101970</t>
  </si>
  <si>
    <t>5662010981</t>
  </si>
  <si>
    <t xml:space="preserve">510628037 </t>
  </si>
  <si>
    <t>5404011734</t>
  </si>
  <si>
    <t xml:space="preserve">415101487 </t>
  </si>
  <si>
    <t xml:space="preserve">476003403 </t>
  </si>
  <si>
    <t>6805270241</t>
  </si>
  <si>
    <t>7607075707</t>
  </si>
  <si>
    <t>5604081351</t>
  </si>
  <si>
    <t xml:space="preserve">515312215 </t>
  </si>
  <si>
    <t xml:space="preserve">500407348 </t>
  </si>
  <si>
    <t>6209080207</t>
  </si>
  <si>
    <t xml:space="preserve">525131081 </t>
  </si>
  <si>
    <t>7851045356</t>
  </si>
  <si>
    <t>6610231573</t>
  </si>
  <si>
    <t xml:space="preserve">486005429 </t>
  </si>
  <si>
    <t>6807061822</t>
  </si>
  <si>
    <t>Popisky sloupců</t>
  </si>
  <si>
    <t>Popisky řádků</t>
  </si>
  <si>
    <t>Celkový součet</t>
  </si>
  <si>
    <t>Počet z RC</t>
  </si>
  <si>
    <t>2019 Celkem</t>
  </si>
  <si>
    <t>2020 Celkem</t>
  </si>
  <si>
    <t>2021 Celkem</t>
  </si>
  <si>
    <t>2022 Celkem</t>
  </si>
  <si>
    <t>2023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</si>
</sst>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4" fontId="0" fillId="0" borderId="0" xfId="0" applyNumberFormat="1"/>
    <xf numFmtId="22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</cellXfs>
  <cellStyles count="1">
    <cellStyle name="Normální" xfId="0" builtinId="0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245.460393055553" createdVersion="6" refreshedVersion="6" minRefreshableVersion="3" recordCount="2212" xr:uid="{332B8FD1-D534-422E-B356-E81748BC3B55}">
  <cacheSource type="worksheet">
    <worksheetSource ref="A1:V2213" sheet="List1"/>
  </cacheSource>
  <cacheFields count="22">
    <cacheField name="R_V" numFmtId="0">
      <sharedItems containsSemiMixedTypes="0" containsString="0" containsNumber="1" containsInteger="1" minValue="2019" maxValue="2023" count="5">
        <n v="2019"/>
        <n v="2020"/>
        <n v="2021"/>
        <n v="2022"/>
        <n v="2023"/>
      </sharedItems>
    </cacheField>
    <cacheField name="M_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KL" numFmtId="49">
      <sharedItems count="3">
        <s v="12"/>
        <s v="08"/>
        <s v="04"/>
      </sharedItems>
    </cacheField>
    <cacheField name="Datum" numFmtId="14">
      <sharedItems containsSemiMixedTypes="0" containsNonDate="0" containsDate="1" containsString="0" minDate="2019-01-02T00:00:00" maxDate="2023-10-26T00:00:00"/>
    </cacheField>
    <cacheField name="RC" numFmtId="49">
      <sharedItems/>
    </cacheField>
    <cacheField name="Kod" numFmtId="49">
      <sharedItems/>
    </cacheField>
    <cacheField name="Poj" numFmtId="0">
      <sharedItems containsSemiMixedTypes="0" containsString="0" containsNumber="1" containsInteger="1" minValue="111" maxValue="400"/>
    </cacheField>
    <cacheField name="Dg" numFmtId="0">
      <sharedItems/>
    </cacheField>
    <cacheField name="Faktura" numFmtId="0">
      <sharedItems containsSemiMixedTypes="0" containsString="0" containsNumber="1" containsInteger="1" minValue="19280038" maxValue="23300046"/>
    </cacheField>
    <cacheField name="Prijem" numFmtId="0">
      <sharedItems containsNonDate="0" containsDate="1" containsString="0" containsBlank="1" minDate="2022-01-02T07:05:00" maxDate="2023-10-24T07:55:00"/>
    </cacheField>
    <cacheField name="Prop" numFmtId="0">
      <sharedItems containsNonDate="0" containsDate="1" containsString="0" containsBlank="1" minDate="2019-01-03T15:16:00" maxDate="2023-10-25T12:54:00"/>
    </cacheField>
    <cacheField name="Body" numFmtId="0">
      <sharedItems containsSemiMixedTypes="0" containsString="0" containsNumber="1" containsInteger="1" minValue="0" maxValue="300962"/>
    </cacheField>
    <cacheField name="PZT" numFmtId="0">
      <sharedItems containsSemiMixedTypes="0" containsString="0" containsNumber="1" containsInteger="1" minValue="0" maxValue="159617"/>
    </cacheField>
    <cacheField name="ZUM999" numFmtId="0">
      <sharedItems containsSemiMixedTypes="0" containsString="0" containsNumber="1" containsInteger="1" minValue="0" maxValue="0"/>
    </cacheField>
    <cacheField name="RobZUM" numFmtId="0">
      <sharedItems containsSemiMixedTypes="0" containsString="0" containsNumber="1" containsInteger="1" minValue="0" maxValue="140147"/>
    </cacheField>
    <cacheField name="Kc_Celk" numFmtId="0">
      <sharedItems containsSemiMixedTypes="0" containsString="0" containsNumber="1" containsInteger="1" minValue="0" maxValue="349582"/>
    </cacheField>
    <cacheField name="Pocet" numFmtId="0">
      <sharedItems containsSemiMixedTypes="0" containsString="0" containsNumber="1" containsInteger="1" minValue="1" maxValue="1"/>
    </cacheField>
    <cacheField name="Balicek" numFmtId="0">
      <sharedItems containsSemiMixedTypes="0" containsString="0" containsNumber="1" containsInteger="1" minValue="0" maxValue="0"/>
    </cacheField>
    <cacheField name="BalZum" numFmtId="0">
      <sharedItems containsSemiMixedTypes="0" containsString="0" containsNumber="1" containsInteger="1" minValue="0" maxValue="0"/>
    </cacheField>
    <cacheField name="Marker" numFmtId="0">
      <sharedItems containsNonDate="0" containsString="0" containsBlank="1"/>
    </cacheField>
    <cacheField name="DRG" numFmtId="49">
      <sharedItems/>
    </cacheField>
    <cacheField name="vaha" numFmtId="0">
      <sharedItems containsSemiMixedTypes="0" containsString="0" containsNumber="1" minValue="0" maxValue="20.3392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12">
  <r>
    <x v="0"/>
    <x v="0"/>
    <x v="0"/>
    <d v="2019-01-02T00:00:00"/>
    <s v="5612230646"/>
    <s v="0151180"/>
    <n v="205"/>
    <s v="C61  "/>
    <n v="19291075"/>
    <m/>
    <d v="2019-01-09T11:25:00"/>
    <n v="0"/>
    <n v="0"/>
    <n v="0"/>
    <n v="0"/>
    <n v="0"/>
    <n v="1"/>
    <n v="0"/>
    <n v="0"/>
    <m/>
    <s v="12011"/>
    <n v="3.2240000000000002"/>
  </r>
  <r>
    <x v="0"/>
    <x v="0"/>
    <x v="0"/>
    <d v="2019-01-02T00:00:00"/>
    <s v="5907221738"/>
    <s v="0151180"/>
    <n v="205"/>
    <s v="C64  "/>
    <n v="19291075"/>
    <m/>
    <d v="2019-01-07T14:42:00"/>
    <n v="0"/>
    <n v="0"/>
    <n v="0"/>
    <n v="0"/>
    <n v="0"/>
    <n v="1"/>
    <n v="0"/>
    <n v="0"/>
    <m/>
    <s v="11031"/>
    <n v="2.8445"/>
  </r>
  <r>
    <x v="0"/>
    <x v="0"/>
    <x v="1"/>
    <d v="2019-01-03T00:00:00"/>
    <s v="5554211971"/>
    <s v="63092"/>
    <n v="211"/>
    <s v="C549 "/>
    <n v="19299033"/>
    <m/>
    <d v="2019-01-03T15:16:00"/>
    <n v="0"/>
    <n v="0"/>
    <n v="0"/>
    <n v="0"/>
    <n v="0"/>
    <n v="1"/>
    <n v="0"/>
    <n v="0"/>
    <m/>
    <s v="13012"/>
    <n v="3.8292999999999999"/>
  </r>
  <r>
    <x v="0"/>
    <x v="0"/>
    <x v="0"/>
    <d v="2019-01-04T00:00:00"/>
    <s v="471218721 "/>
    <s v="0151180"/>
    <n v="205"/>
    <s v="C61  "/>
    <n v="19291075"/>
    <m/>
    <d v="2019-01-10T11:50:00"/>
    <n v="0"/>
    <n v="0"/>
    <n v="0"/>
    <n v="0"/>
    <n v="0"/>
    <n v="1"/>
    <n v="0"/>
    <n v="0"/>
    <m/>
    <s v="12011"/>
    <n v="3.1722000000000001"/>
  </r>
  <r>
    <x v="0"/>
    <x v="0"/>
    <x v="0"/>
    <d v="2019-01-04T00:00:00"/>
    <s v="441005148 "/>
    <s v="76651"/>
    <n v="111"/>
    <s v="C61  "/>
    <n v="19280488"/>
    <m/>
    <d v="2019-01-09T11:26:00"/>
    <n v="0"/>
    <n v="0"/>
    <n v="0"/>
    <n v="0"/>
    <n v="0"/>
    <n v="1"/>
    <n v="0"/>
    <n v="0"/>
    <m/>
    <s v="12011"/>
    <n v="2.5253999999999999"/>
  </r>
  <r>
    <x v="0"/>
    <x v="0"/>
    <x v="0"/>
    <d v="2019-01-07T00:00:00"/>
    <s v="6605061969"/>
    <s v="76651"/>
    <n v="111"/>
    <s v="C61  "/>
    <n v="19280488"/>
    <m/>
    <d v="2019-01-12T17:50:00"/>
    <n v="0"/>
    <n v="0"/>
    <n v="0"/>
    <n v="0"/>
    <n v="0"/>
    <n v="1"/>
    <n v="0"/>
    <n v="0"/>
    <m/>
    <s v="12011"/>
    <n v="2.5253999999999999"/>
  </r>
  <r>
    <x v="0"/>
    <x v="0"/>
    <x v="0"/>
    <d v="2019-01-07T00:00:00"/>
    <s v="5403263448"/>
    <s v="0151180"/>
    <n v="201"/>
    <s v="C61  "/>
    <n v="19299046"/>
    <m/>
    <d v="2019-01-13T13:32:00"/>
    <n v="0"/>
    <n v="0"/>
    <n v="0"/>
    <n v="0"/>
    <n v="0"/>
    <n v="1"/>
    <n v="0"/>
    <n v="0"/>
    <m/>
    <s v="12011"/>
    <n v="2.5253999999999999"/>
  </r>
  <r>
    <x v="0"/>
    <x v="0"/>
    <x v="0"/>
    <d v="2019-01-08T00:00:00"/>
    <s v="501013226 "/>
    <s v="0151180"/>
    <n v="201"/>
    <s v="C61  "/>
    <n v="19299046"/>
    <m/>
    <d v="2019-01-13T13:34:00"/>
    <n v="0"/>
    <n v="0"/>
    <n v="0"/>
    <n v="0"/>
    <n v="0"/>
    <n v="1"/>
    <n v="0"/>
    <n v="0"/>
    <m/>
    <s v="12011"/>
    <n v="2.5253999999999999"/>
  </r>
  <r>
    <x v="0"/>
    <x v="0"/>
    <x v="0"/>
    <d v="2019-01-08T00:00:00"/>
    <s v="6304301982"/>
    <s v="76483"/>
    <n v="111"/>
    <s v="C64  "/>
    <n v="19280543"/>
    <m/>
    <d v="2019-01-14T10:00:00"/>
    <n v="0"/>
    <n v="0"/>
    <n v="0"/>
    <n v="0"/>
    <n v="0"/>
    <n v="1"/>
    <n v="0"/>
    <n v="0"/>
    <m/>
    <s v="11031"/>
    <n v="2.7959000000000001"/>
  </r>
  <r>
    <x v="0"/>
    <x v="0"/>
    <x v="0"/>
    <d v="2019-01-09T00:00:00"/>
    <s v="6505051179"/>
    <s v="76483"/>
    <n v="111"/>
    <s v="C64  "/>
    <n v="19280543"/>
    <m/>
    <d v="2019-01-13T10:25:00"/>
    <n v="0"/>
    <n v="0"/>
    <n v="0"/>
    <n v="0"/>
    <n v="0"/>
    <n v="1"/>
    <n v="0"/>
    <n v="0"/>
    <m/>
    <s v="11031"/>
    <n v="2.4028999999999998"/>
  </r>
  <r>
    <x v="0"/>
    <x v="0"/>
    <x v="0"/>
    <d v="2019-01-09T00:00:00"/>
    <s v="6905230420"/>
    <s v="76092"/>
    <n v="211"/>
    <s v="C61  "/>
    <n v="19299033"/>
    <m/>
    <d v="2019-01-14T11:19:00"/>
    <n v="0"/>
    <n v="0"/>
    <n v="0"/>
    <n v="0"/>
    <n v="0"/>
    <n v="1"/>
    <n v="0"/>
    <n v="0"/>
    <m/>
    <s v="12011"/>
    <n v="2.5253999999999999"/>
  </r>
  <r>
    <x v="0"/>
    <x v="0"/>
    <x v="1"/>
    <d v="2019-01-10T00:00:00"/>
    <s v="7257165718"/>
    <s v="63092"/>
    <n v="211"/>
    <s v="C530 "/>
    <n v="19299033"/>
    <m/>
    <d v="2019-01-10T11:59:00"/>
    <n v="0"/>
    <n v="0"/>
    <n v="0"/>
    <n v="0"/>
    <n v="0"/>
    <n v="1"/>
    <n v="0"/>
    <n v="0"/>
    <m/>
    <s v="13011"/>
    <n v="3.0379"/>
  </r>
  <r>
    <x v="0"/>
    <x v="0"/>
    <x v="0"/>
    <d v="2019-01-10T00:00:00"/>
    <s v="6210300701"/>
    <s v="76483"/>
    <n v="205"/>
    <s v="C64  "/>
    <n v="19290076"/>
    <m/>
    <d v="2019-01-10T15:42:00"/>
    <n v="0"/>
    <n v="0"/>
    <n v="0"/>
    <n v="0"/>
    <n v="0"/>
    <n v="1"/>
    <n v="0"/>
    <n v="0"/>
    <m/>
    <s v="11031"/>
    <n v="2.4028999999999998"/>
  </r>
  <r>
    <x v="0"/>
    <x v="0"/>
    <x v="1"/>
    <d v="2019-01-11T00:00:00"/>
    <s v="525720033 "/>
    <s v="63999"/>
    <n v="111"/>
    <s v="C548 "/>
    <n v="19280474"/>
    <m/>
    <d v="2019-01-11T17:06:00"/>
    <n v="0"/>
    <n v="0"/>
    <n v="0"/>
    <n v="0"/>
    <n v="0"/>
    <n v="1"/>
    <n v="0"/>
    <n v="0"/>
    <m/>
    <s v="13011"/>
    <n v="3.2105999999999999"/>
  </r>
  <r>
    <x v="0"/>
    <x v="0"/>
    <x v="0"/>
    <d v="2019-01-14T00:00:00"/>
    <s v="460808418 "/>
    <s v="0151180"/>
    <n v="205"/>
    <s v="C61  "/>
    <n v="19291075"/>
    <m/>
    <d v="2019-01-19T13:18:00"/>
    <n v="0"/>
    <n v="0"/>
    <n v="0"/>
    <n v="0"/>
    <n v="0"/>
    <n v="1"/>
    <n v="0"/>
    <n v="0"/>
    <m/>
    <s v="12011"/>
    <n v="3.1722000000000001"/>
  </r>
  <r>
    <x v="0"/>
    <x v="0"/>
    <x v="0"/>
    <d v="2019-01-14T00:00:00"/>
    <s v="5611011879"/>
    <s v="0151180"/>
    <n v="205"/>
    <s v="C61  "/>
    <n v="19291075"/>
    <m/>
    <d v="2019-01-19T11:29:00"/>
    <n v="0"/>
    <n v="0"/>
    <n v="0"/>
    <n v="0"/>
    <n v="0"/>
    <n v="1"/>
    <n v="0"/>
    <n v="0"/>
    <m/>
    <s v="12011"/>
    <n v="3.1722000000000001"/>
  </r>
  <r>
    <x v="0"/>
    <x v="0"/>
    <x v="0"/>
    <d v="2019-01-14T00:00:00"/>
    <s v="8305135322"/>
    <s v="76483"/>
    <n v="111"/>
    <s v="C64  "/>
    <n v="19280038"/>
    <m/>
    <d v="2019-01-14T13:03:00"/>
    <n v="0"/>
    <n v="0"/>
    <n v="0"/>
    <n v="0"/>
    <n v="0"/>
    <n v="1"/>
    <n v="0"/>
    <n v="0"/>
    <m/>
    <s v="11031"/>
    <n v="2.4028999999999998"/>
  </r>
  <r>
    <x v="0"/>
    <x v="0"/>
    <x v="0"/>
    <d v="2019-01-15T00:00:00"/>
    <s v="6410141430"/>
    <s v="0151180"/>
    <n v="205"/>
    <s v="C61  "/>
    <n v="19291075"/>
    <m/>
    <d v="2019-01-20T11:43:00"/>
    <n v="0"/>
    <n v="0"/>
    <n v="0"/>
    <n v="0"/>
    <n v="0"/>
    <n v="1"/>
    <n v="0"/>
    <n v="0"/>
    <m/>
    <s v="12011"/>
    <n v="3.1722000000000001"/>
  </r>
  <r>
    <x v="0"/>
    <x v="0"/>
    <x v="0"/>
    <d v="2019-01-15T00:00:00"/>
    <s v="501014278 "/>
    <s v="76092"/>
    <n v="211"/>
    <s v="C61  "/>
    <n v="19299033"/>
    <m/>
    <d v="2019-01-21T12:55:00"/>
    <n v="0"/>
    <n v="0"/>
    <n v="0"/>
    <n v="0"/>
    <n v="0"/>
    <n v="1"/>
    <n v="0"/>
    <n v="0"/>
    <m/>
    <s v="12011"/>
    <n v="2.5253999999999999"/>
  </r>
  <r>
    <x v="0"/>
    <x v="0"/>
    <x v="0"/>
    <d v="2019-01-16T00:00:00"/>
    <s v="421008447 "/>
    <s v="0151180"/>
    <n v="205"/>
    <s v="C61  "/>
    <n v="19291075"/>
    <m/>
    <d v="2019-01-21T14:52:00"/>
    <n v="0"/>
    <n v="0"/>
    <n v="0"/>
    <n v="0"/>
    <n v="0"/>
    <n v="1"/>
    <n v="0"/>
    <n v="0"/>
    <m/>
    <s v="12013"/>
    <n v="4.6383999999999999"/>
  </r>
  <r>
    <x v="0"/>
    <x v="0"/>
    <x v="0"/>
    <d v="2019-01-16T00:00:00"/>
    <s v="470123407 "/>
    <s v="0151180"/>
    <n v="205"/>
    <s v="C61  "/>
    <n v="19291075"/>
    <m/>
    <d v="2019-01-21T17:47:00"/>
    <n v="0"/>
    <n v="0"/>
    <n v="0"/>
    <n v="0"/>
    <n v="0"/>
    <n v="1"/>
    <n v="0"/>
    <n v="0"/>
    <m/>
    <s v="12011"/>
    <n v="3.1722000000000001"/>
  </r>
  <r>
    <x v="0"/>
    <x v="0"/>
    <x v="0"/>
    <d v="2019-01-16T00:00:00"/>
    <s v="461014471 "/>
    <s v="76483"/>
    <n v="205"/>
    <s v="C64  "/>
    <n v="19290076"/>
    <m/>
    <d v="2019-01-16T11:35:00"/>
    <n v="0"/>
    <n v="0"/>
    <n v="0"/>
    <n v="0"/>
    <n v="0"/>
    <n v="1"/>
    <n v="0"/>
    <n v="0"/>
    <m/>
    <s v="11031"/>
    <n v="2.4028999999999998"/>
  </r>
  <r>
    <x v="0"/>
    <x v="0"/>
    <x v="0"/>
    <d v="2019-01-16T00:00:00"/>
    <s v="521231144 "/>
    <s v="0151180"/>
    <n v="201"/>
    <s v="C61  "/>
    <n v="19299046"/>
    <m/>
    <d v="2019-01-21T11:24:00"/>
    <n v="0"/>
    <n v="0"/>
    <n v="0"/>
    <n v="0"/>
    <n v="0"/>
    <n v="1"/>
    <n v="0"/>
    <n v="0"/>
    <m/>
    <s v="12011"/>
    <n v="2.5253999999999999"/>
  </r>
  <r>
    <x v="0"/>
    <x v="0"/>
    <x v="0"/>
    <d v="2019-01-17T00:00:00"/>
    <s v="5507191646"/>
    <s v="D0009"/>
    <n v="207"/>
    <s v="C61  "/>
    <n v="19290444"/>
    <m/>
    <d v="2019-01-22T13:57:00"/>
    <n v="0"/>
    <n v="0"/>
    <n v="0"/>
    <n v="0"/>
    <n v="0"/>
    <n v="1"/>
    <n v="0"/>
    <n v="0"/>
    <m/>
    <s v="12011"/>
    <n v="2.5253999999999999"/>
  </r>
  <r>
    <x v="0"/>
    <x v="0"/>
    <x v="0"/>
    <d v="2019-01-17T00:00:00"/>
    <s v="7852235611"/>
    <s v="0151180"/>
    <n v="213"/>
    <s v="Q620 "/>
    <n v="19291123"/>
    <m/>
    <d v="2019-01-20T10:18:00"/>
    <n v="0"/>
    <n v="0"/>
    <n v="0"/>
    <n v="0"/>
    <n v="0"/>
    <n v="1"/>
    <n v="0"/>
    <n v="0"/>
    <m/>
    <s v="11031"/>
    <n v="2.8426999999999998"/>
  </r>
  <r>
    <x v="0"/>
    <x v="0"/>
    <x v="0"/>
    <d v="2019-01-18T00:00:00"/>
    <s v="500403360 "/>
    <s v="76651"/>
    <n v="111"/>
    <s v="C61  "/>
    <n v="19280092"/>
    <m/>
    <d v="2019-01-24T11:00:00"/>
    <n v="0"/>
    <n v="0"/>
    <n v="0"/>
    <n v="0"/>
    <n v="0"/>
    <n v="1"/>
    <n v="0"/>
    <n v="0"/>
    <m/>
    <s v="12011"/>
    <n v="2.5253999999999999"/>
  </r>
  <r>
    <x v="0"/>
    <x v="0"/>
    <x v="0"/>
    <d v="2019-01-18T00:00:00"/>
    <s v="6105250096"/>
    <s v="76651"/>
    <n v="111"/>
    <s v="C61  "/>
    <n v="19280488"/>
    <m/>
    <d v="2019-01-23T17:31:00"/>
    <n v="0"/>
    <n v="0"/>
    <n v="0"/>
    <n v="0"/>
    <n v="0"/>
    <n v="1"/>
    <n v="0"/>
    <n v="0"/>
    <m/>
    <s v="12011"/>
    <n v="2.5253999999999999"/>
  </r>
  <r>
    <x v="0"/>
    <x v="0"/>
    <x v="0"/>
    <d v="2019-01-18T00:00:00"/>
    <s v="5459171938"/>
    <s v="76483"/>
    <n v="205"/>
    <s v="C64  "/>
    <n v="19299000"/>
    <m/>
    <d v="2019-01-18T10:16:00"/>
    <n v="0"/>
    <n v="0"/>
    <n v="0"/>
    <n v="0"/>
    <n v="0"/>
    <n v="1"/>
    <n v="0"/>
    <n v="0"/>
    <m/>
    <s v="11032"/>
    <n v="2.9611999999999998"/>
  </r>
  <r>
    <x v="0"/>
    <x v="0"/>
    <x v="0"/>
    <d v="2019-01-21T00:00:00"/>
    <s v="5659021346"/>
    <s v="0151180"/>
    <n v="201"/>
    <s v="C64  "/>
    <n v="19299046"/>
    <m/>
    <d v="2019-01-25T09:22:00"/>
    <n v="0"/>
    <n v="0"/>
    <n v="0"/>
    <n v="0"/>
    <n v="0"/>
    <n v="1"/>
    <n v="0"/>
    <n v="0"/>
    <m/>
    <s v="11031"/>
    <n v="2.4028999999999998"/>
  </r>
  <r>
    <x v="0"/>
    <x v="0"/>
    <x v="0"/>
    <d v="2019-01-21T00:00:00"/>
    <s v="6206201507"/>
    <s v="76092"/>
    <n v="211"/>
    <s v="C61  "/>
    <n v="19299033"/>
    <m/>
    <d v="2019-01-26T13:09:00"/>
    <n v="0"/>
    <n v="0"/>
    <n v="0"/>
    <n v="0"/>
    <n v="0"/>
    <n v="1"/>
    <n v="0"/>
    <n v="0"/>
    <m/>
    <s v="12011"/>
    <n v="2.5253999999999999"/>
  </r>
  <r>
    <x v="0"/>
    <x v="0"/>
    <x v="0"/>
    <d v="2019-01-22T00:00:00"/>
    <s v="6302100772"/>
    <s v="76483"/>
    <n v="111"/>
    <s v="C64  "/>
    <n v="19280543"/>
    <m/>
    <d v="2019-01-28T10:32:00"/>
    <n v="0"/>
    <n v="0"/>
    <n v="0"/>
    <n v="0"/>
    <n v="0"/>
    <n v="1"/>
    <n v="0"/>
    <n v="0"/>
    <m/>
    <s v="11031"/>
    <n v="2.4028999999999998"/>
  </r>
  <r>
    <x v="0"/>
    <x v="0"/>
    <x v="0"/>
    <d v="2019-01-22T00:00:00"/>
    <s v="7108064469"/>
    <s v="76656"/>
    <n v="111"/>
    <s v="C61  "/>
    <n v="19280092"/>
    <m/>
    <d v="2019-01-27T14:43:00"/>
    <n v="0"/>
    <n v="0"/>
    <n v="0"/>
    <n v="0"/>
    <n v="0"/>
    <n v="1"/>
    <n v="0"/>
    <n v="0"/>
    <m/>
    <s v="12011"/>
    <n v="2.5253999999999999"/>
  </r>
  <r>
    <x v="0"/>
    <x v="0"/>
    <x v="0"/>
    <d v="2019-01-22T00:00:00"/>
    <s v="5904240276"/>
    <s v="76483"/>
    <n v="111"/>
    <s v="C64  "/>
    <n v="19280038"/>
    <m/>
    <d v="2019-01-22T10:23:00"/>
    <n v="0"/>
    <n v="0"/>
    <n v="0"/>
    <n v="0"/>
    <n v="0"/>
    <n v="1"/>
    <n v="0"/>
    <n v="0"/>
    <m/>
    <s v="11032"/>
    <n v="2.9611999999999998"/>
  </r>
  <r>
    <x v="0"/>
    <x v="0"/>
    <x v="0"/>
    <d v="2019-01-23T00:00:00"/>
    <s v="5401280412"/>
    <s v="76651"/>
    <n v="111"/>
    <s v="C61  "/>
    <n v="19280488"/>
    <m/>
    <d v="2019-01-28T10:26:00"/>
    <n v="0"/>
    <n v="0"/>
    <n v="0"/>
    <n v="0"/>
    <n v="0"/>
    <n v="1"/>
    <n v="0"/>
    <n v="0"/>
    <m/>
    <s v="12011"/>
    <n v="2.5253999999999999"/>
  </r>
  <r>
    <x v="0"/>
    <x v="0"/>
    <x v="1"/>
    <d v="2019-01-24T00:00:00"/>
    <s v="5660230587"/>
    <s v="63999"/>
    <n v="111"/>
    <s v="C549 "/>
    <n v="19280474"/>
    <m/>
    <d v="2019-01-24T13:40:00"/>
    <n v="0"/>
    <n v="0"/>
    <n v="0"/>
    <n v="0"/>
    <n v="0"/>
    <n v="1"/>
    <n v="0"/>
    <n v="0"/>
    <m/>
    <s v="13011"/>
    <n v="3.0379"/>
  </r>
  <r>
    <x v="0"/>
    <x v="0"/>
    <x v="0"/>
    <d v="2019-01-25T00:00:00"/>
    <s v="5608041560"/>
    <s v="0151180"/>
    <n v="205"/>
    <s v="C61  "/>
    <n v="19291075"/>
    <m/>
    <d v="2019-01-30T12:38:00"/>
    <n v="0"/>
    <n v="0"/>
    <n v="0"/>
    <n v="0"/>
    <n v="0"/>
    <n v="1"/>
    <n v="0"/>
    <n v="0"/>
    <m/>
    <s v="12011"/>
    <n v="3.1722000000000001"/>
  </r>
  <r>
    <x v="0"/>
    <x v="0"/>
    <x v="0"/>
    <d v="2019-01-25T00:00:00"/>
    <s v="6211011422"/>
    <s v="76651"/>
    <n v="111"/>
    <s v="C61  "/>
    <n v="19280488"/>
    <m/>
    <d v="2019-01-30T12:33:00"/>
    <n v="0"/>
    <n v="0"/>
    <n v="0"/>
    <n v="0"/>
    <n v="0"/>
    <n v="1"/>
    <n v="0"/>
    <n v="0"/>
    <m/>
    <s v="12011"/>
    <n v="2.5253999999999999"/>
  </r>
  <r>
    <x v="0"/>
    <x v="1"/>
    <x v="0"/>
    <d v="2019-01-28T00:00:00"/>
    <s v="6403050918"/>
    <s v="76656"/>
    <n v="111"/>
    <s v="C61  "/>
    <n v="19280488"/>
    <m/>
    <d v="2019-02-02T10:29:00"/>
    <n v="0"/>
    <n v="0"/>
    <n v="0"/>
    <n v="0"/>
    <n v="0"/>
    <n v="1"/>
    <n v="0"/>
    <n v="0"/>
    <m/>
    <s v="12012"/>
    <n v="2.6160999999999999"/>
  </r>
  <r>
    <x v="0"/>
    <x v="0"/>
    <x v="0"/>
    <d v="2019-01-28T00:00:00"/>
    <s v="6060161195"/>
    <s v="76483"/>
    <n v="111"/>
    <s v="C64  "/>
    <n v="19280038"/>
    <m/>
    <d v="2019-01-28T10:48:00"/>
    <n v="0"/>
    <n v="0"/>
    <n v="0"/>
    <n v="0"/>
    <n v="0"/>
    <n v="1"/>
    <n v="0"/>
    <n v="0"/>
    <m/>
    <s v="11031"/>
    <n v="2.4028999999999998"/>
  </r>
  <r>
    <x v="0"/>
    <x v="1"/>
    <x v="0"/>
    <d v="2019-01-28T00:00:00"/>
    <s v="6502261326"/>
    <s v="0151180"/>
    <n v="201"/>
    <s v="C61  "/>
    <n v="19299046"/>
    <m/>
    <d v="2019-02-02T10:28:00"/>
    <n v="0"/>
    <n v="0"/>
    <n v="0"/>
    <n v="0"/>
    <n v="0"/>
    <n v="1"/>
    <n v="0"/>
    <n v="0"/>
    <m/>
    <s v="12011"/>
    <n v="2.5253999999999999"/>
  </r>
  <r>
    <x v="0"/>
    <x v="0"/>
    <x v="0"/>
    <d v="2019-01-29T00:00:00"/>
    <s v="6554291194"/>
    <s v="76483"/>
    <n v="211"/>
    <s v="C64  "/>
    <n v="19290222"/>
    <m/>
    <d v="2019-01-29T13:13:00"/>
    <n v="0"/>
    <n v="0"/>
    <n v="0"/>
    <n v="0"/>
    <n v="0"/>
    <n v="1"/>
    <n v="0"/>
    <n v="0"/>
    <m/>
    <s v="11031"/>
    <n v="2.4028999999999998"/>
  </r>
  <r>
    <x v="0"/>
    <x v="1"/>
    <x v="0"/>
    <d v="2019-01-29T00:00:00"/>
    <s v="5807280512"/>
    <s v="76656"/>
    <n v="111"/>
    <s v="C61  "/>
    <n v="19280488"/>
    <m/>
    <d v="2019-02-06T12:11:00"/>
    <n v="0"/>
    <n v="0"/>
    <n v="0"/>
    <n v="0"/>
    <n v="0"/>
    <n v="1"/>
    <n v="0"/>
    <n v="0"/>
    <m/>
    <s v="12012"/>
    <n v="2.6160999999999999"/>
  </r>
  <r>
    <x v="0"/>
    <x v="1"/>
    <x v="0"/>
    <d v="2019-01-29T00:00:00"/>
    <s v="501104062 "/>
    <s v="0151180"/>
    <n v="205"/>
    <s v="C61  "/>
    <n v="19291075"/>
    <m/>
    <d v="2019-02-03T16:45:00"/>
    <n v="0"/>
    <n v="0"/>
    <n v="0"/>
    <n v="0"/>
    <n v="0"/>
    <n v="1"/>
    <n v="0"/>
    <n v="0"/>
    <m/>
    <s v="12011"/>
    <n v="3.1722000000000001"/>
  </r>
  <r>
    <x v="0"/>
    <x v="1"/>
    <x v="0"/>
    <d v="2019-01-30T00:00:00"/>
    <s v="500831023 "/>
    <s v="0151180"/>
    <n v="205"/>
    <s v="C61  "/>
    <n v="19291075"/>
    <m/>
    <d v="2019-02-07T18:50:00"/>
    <n v="0"/>
    <n v="0"/>
    <n v="0"/>
    <n v="0"/>
    <n v="0"/>
    <n v="1"/>
    <n v="0"/>
    <n v="0"/>
    <m/>
    <s v="12011"/>
    <n v="3.2433000000000001"/>
  </r>
  <r>
    <x v="0"/>
    <x v="0"/>
    <x v="0"/>
    <d v="2019-01-30T00:00:00"/>
    <s v="410303098 "/>
    <s v="76483"/>
    <n v="111"/>
    <s v="C64  "/>
    <n v="19280076"/>
    <m/>
    <d v="2019-01-30T16:42:00"/>
    <n v="0"/>
    <n v="0"/>
    <n v="0"/>
    <n v="0"/>
    <n v="0"/>
    <n v="1"/>
    <n v="0"/>
    <n v="0"/>
    <m/>
    <s v="11032"/>
    <n v="2.9611999999999998"/>
  </r>
  <r>
    <x v="0"/>
    <x v="1"/>
    <x v="0"/>
    <d v="2019-01-30T00:00:00"/>
    <s v="510707044 "/>
    <s v="0151180"/>
    <n v="201"/>
    <s v="C61  "/>
    <n v="19299046"/>
    <m/>
    <d v="2019-02-04T10:24:00"/>
    <n v="0"/>
    <n v="0"/>
    <n v="0"/>
    <n v="0"/>
    <n v="0"/>
    <n v="1"/>
    <n v="0"/>
    <n v="0"/>
    <m/>
    <s v="12011"/>
    <n v="2.5253999999999999"/>
  </r>
  <r>
    <x v="0"/>
    <x v="0"/>
    <x v="1"/>
    <d v="2019-01-31T00:00:00"/>
    <s v="6151160279"/>
    <s v="0151180"/>
    <n v="205"/>
    <s v="C542 "/>
    <n v="19299969"/>
    <m/>
    <d v="2019-01-31T13:43:00"/>
    <n v="0"/>
    <n v="0"/>
    <n v="0"/>
    <n v="0"/>
    <n v="0"/>
    <n v="1"/>
    <n v="0"/>
    <n v="0"/>
    <m/>
    <s v="13011"/>
    <n v="3.8893"/>
  </r>
  <r>
    <x v="0"/>
    <x v="1"/>
    <x v="0"/>
    <d v="2019-02-01T00:00:00"/>
    <s v="5809190695"/>
    <s v="76651"/>
    <n v="111"/>
    <s v="C61  "/>
    <n v="19280488"/>
    <m/>
    <d v="2019-02-06T14:41:00"/>
    <n v="0"/>
    <n v="0"/>
    <n v="0"/>
    <n v="0"/>
    <n v="0"/>
    <n v="1"/>
    <n v="0"/>
    <n v="0"/>
    <m/>
    <s v="12011"/>
    <n v="2.5253999999999999"/>
  </r>
  <r>
    <x v="0"/>
    <x v="1"/>
    <x v="0"/>
    <d v="2019-02-04T00:00:00"/>
    <s v="5806090158"/>
    <s v="76651"/>
    <n v="111"/>
    <s v="C61  "/>
    <n v="19280488"/>
    <m/>
    <d v="2019-02-09T13:16:00"/>
    <n v="0"/>
    <n v="0"/>
    <n v="0"/>
    <n v="0"/>
    <n v="0"/>
    <n v="1"/>
    <n v="0"/>
    <n v="0"/>
    <m/>
    <s v="12011"/>
    <n v="2.5253999999999999"/>
  </r>
  <r>
    <x v="0"/>
    <x v="1"/>
    <x v="0"/>
    <d v="2019-02-04T00:00:00"/>
    <s v="470714413 "/>
    <s v="0151180"/>
    <n v="205"/>
    <s v="C61  "/>
    <n v="19291075"/>
    <m/>
    <d v="2019-02-09T13:15:00"/>
    <n v="0"/>
    <n v="0"/>
    <n v="0"/>
    <n v="0"/>
    <n v="0"/>
    <n v="1"/>
    <n v="0"/>
    <n v="0"/>
    <m/>
    <s v="12011"/>
    <n v="3.1722000000000001"/>
  </r>
  <r>
    <x v="0"/>
    <x v="1"/>
    <x v="0"/>
    <d v="2019-02-05T00:00:00"/>
    <s v="490708139 "/>
    <s v="76656"/>
    <n v="111"/>
    <s v="C61  "/>
    <n v="19280488"/>
    <m/>
    <d v="2019-02-11T13:34:00"/>
    <n v="0"/>
    <n v="0"/>
    <n v="0"/>
    <n v="0"/>
    <n v="0"/>
    <n v="1"/>
    <n v="0"/>
    <n v="0"/>
    <m/>
    <s v="12011"/>
    <n v="2.5253999999999999"/>
  </r>
  <r>
    <x v="0"/>
    <x v="1"/>
    <x v="0"/>
    <d v="2019-02-06T00:00:00"/>
    <s v="5909037123"/>
    <s v="D0009"/>
    <n v="207"/>
    <s v="C61  "/>
    <n v="19290444"/>
    <m/>
    <d v="2019-02-11T16:08:00"/>
    <n v="0"/>
    <n v="0"/>
    <n v="0"/>
    <n v="0"/>
    <n v="0"/>
    <n v="1"/>
    <n v="0"/>
    <n v="0"/>
    <m/>
    <s v="12011"/>
    <n v="2.5253999999999999"/>
  </r>
  <r>
    <x v="0"/>
    <x v="1"/>
    <x v="0"/>
    <d v="2019-02-06T00:00:00"/>
    <s v="530720131 "/>
    <s v="76651"/>
    <n v="111"/>
    <s v="C61  "/>
    <n v="19280488"/>
    <m/>
    <d v="2019-02-13T09:09:00"/>
    <n v="0"/>
    <n v="0"/>
    <n v="0"/>
    <n v="0"/>
    <n v="0"/>
    <n v="1"/>
    <n v="0"/>
    <n v="0"/>
    <m/>
    <s v="12011"/>
    <n v="2.5253999999999999"/>
  </r>
  <r>
    <x v="0"/>
    <x v="1"/>
    <x v="1"/>
    <d v="2019-02-07T00:00:00"/>
    <s v="8852046192"/>
    <s v="63999"/>
    <n v="211"/>
    <s v="C530 "/>
    <n v="19299033"/>
    <m/>
    <d v="2019-02-07T13:32:00"/>
    <n v="0"/>
    <n v="0"/>
    <n v="0"/>
    <n v="0"/>
    <n v="0"/>
    <n v="1"/>
    <n v="0"/>
    <n v="0"/>
    <m/>
    <s v="13011"/>
    <n v="3.0379"/>
  </r>
  <r>
    <x v="0"/>
    <x v="1"/>
    <x v="0"/>
    <d v="2019-02-08T00:00:00"/>
    <s v="6103162307"/>
    <s v="76483"/>
    <n v="111"/>
    <s v="C64  "/>
    <n v="19280076"/>
    <m/>
    <d v="2019-02-08T11:22:00"/>
    <n v="0"/>
    <n v="0"/>
    <n v="0"/>
    <n v="0"/>
    <n v="0"/>
    <n v="1"/>
    <n v="0"/>
    <n v="0"/>
    <m/>
    <s v="11031"/>
    <n v="2.4028999999999998"/>
  </r>
  <r>
    <x v="0"/>
    <x v="1"/>
    <x v="0"/>
    <d v="2019-02-08T00:00:00"/>
    <s v="490414250 "/>
    <s v="76651"/>
    <n v="111"/>
    <s v="C61  "/>
    <n v="19280488"/>
    <m/>
    <d v="2019-02-13T12:15:00"/>
    <n v="0"/>
    <n v="0"/>
    <n v="0"/>
    <n v="0"/>
    <n v="0"/>
    <n v="1"/>
    <n v="0"/>
    <n v="0"/>
    <m/>
    <s v="12011"/>
    <n v="2.5253999999999999"/>
  </r>
  <r>
    <x v="0"/>
    <x v="1"/>
    <x v="0"/>
    <d v="2019-02-08T00:00:00"/>
    <s v="531118051 "/>
    <s v="76651"/>
    <n v="111"/>
    <s v="C61  "/>
    <n v="19280488"/>
    <m/>
    <d v="2019-02-13T11:19:00"/>
    <n v="0"/>
    <n v="0"/>
    <n v="0"/>
    <n v="0"/>
    <n v="0"/>
    <n v="1"/>
    <n v="0"/>
    <n v="0"/>
    <m/>
    <s v="12011"/>
    <n v="2.5253999999999999"/>
  </r>
  <r>
    <x v="0"/>
    <x v="1"/>
    <x v="0"/>
    <d v="2019-02-11T00:00:00"/>
    <s v="530623219 "/>
    <s v="0151180"/>
    <n v="205"/>
    <s v="C61  "/>
    <n v="19291075"/>
    <m/>
    <d v="2019-02-16T15:18:00"/>
    <n v="0"/>
    <n v="0"/>
    <n v="0"/>
    <n v="0"/>
    <n v="0"/>
    <n v="1"/>
    <n v="0"/>
    <n v="0"/>
    <m/>
    <s v="12011"/>
    <n v="3.1722000000000001"/>
  </r>
  <r>
    <x v="0"/>
    <x v="1"/>
    <x v="0"/>
    <d v="2019-02-12T00:00:00"/>
    <s v="5906271701"/>
    <s v="76651"/>
    <n v="111"/>
    <s v="C61  "/>
    <n v="19280488"/>
    <m/>
    <d v="2019-02-17T13:28:00"/>
    <n v="0"/>
    <n v="0"/>
    <n v="0"/>
    <n v="0"/>
    <n v="0"/>
    <n v="1"/>
    <n v="0"/>
    <n v="0"/>
    <m/>
    <s v="12011"/>
    <n v="2.5253999999999999"/>
  </r>
  <r>
    <x v="0"/>
    <x v="1"/>
    <x v="0"/>
    <d v="2019-02-12T00:00:00"/>
    <s v="6105261074"/>
    <s v="76092"/>
    <n v="211"/>
    <s v="C61  "/>
    <n v="19299033"/>
    <m/>
    <d v="2019-02-17T13:30:00"/>
    <n v="0"/>
    <n v="0"/>
    <n v="0"/>
    <n v="0"/>
    <n v="0"/>
    <n v="1"/>
    <n v="0"/>
    <n v="0"/>
    <m/>
    <s v="12011"/>
    <n v="2.5253999999999999"/>
  </r>
  <r>
    <x v="0"/>
    <x v="1"/>
    <x v="0"/>
    <d v="2019-02-13T00:00:00"/>
    <s v="5657211252"/>
    <s v="D0010"/>
    <n v="207"/>
    <s v="C64  "/>
    <n v="19290445"/>
    <m/>
    <d v="2019-02-17T12:59:00"/>
    <n v="0"/>
    <n v="0"/>
    <n v="0"/>
    <n v="0"/>
    <n v="0"/>
    <n v="1"/>
    <n v="0"/>
    <n v="0"/>
    <m/>
    <s v="11031"/>
    <n v="2.4028999999999998"/>
  </r>
  <r>
    <x v="0"/>
    <x v="2"/>
    <x v="0"/>
    <d v="2019-02-13T00:00:00"/>
    <s v="440324455 "/>
    <s v="76651"/>
    <n v="111"/>
    <s v="C61  "/>
    <n v="19280488"/>
    <m/>
    <d v="2019-03-04T17:31:00"/>
    <n v="0"/>
    <n v="0"/>
    <n v="0"/>
    <n v="0"/>
    <n v="0"/>
    <n v="1"/>
    <n v="0"/>
    <n v="0"/>
    <m/>
    <s v="12011"/>
    <n v="2.5253999999999999"/>
  </r>
  <r>
    <x v="0"/>
    <x v="1"/>
    <x v="1"/>
    <d v="2019-02-14T00:00:00"/>
    <s v="465530063 "/>
    <s v="0151180"/>
    <n v="201"/>
    <s v="C549 "/>
    <n v="19291065"/>
    <m/>
    <d v="2019-02-14T14:46:00"/>
    <n v="0"/>
    <n v="0"/>
    <n v="0"/>
    <n v="0"/>
    <n v="0"/>
    <n v="1"/>
    <n v="0"/>
    <n v="0"/>
    <m/>
    <s v="13012"/>
    <n v="3.8292999999999999"/>
  </r>
  <r>
    <x v="0"/>
    <x v="1"/>
    <x v="1"/>
    <d v="2019-02-14T00:00:00"/>
    <s v="8662296247"/>
    <s v="0151180"/>
    <n v="205"/>
    <s v="C530 "/>
    <n v="19299969"/>
    <m/>
    <d v="2019-02-19T12:00:00"/>
    <n v="0"/>
    <n v="0"/>
    <n v="0"/>
    <n v="0"/>
    <n v="0"/>
    <n v="1"/>
    <n v="0"/>
    <n v="0"/>
    <m/>
    <s v="13013"/>
    <n v="6.2286000000000001"/>
  </r>
  <r>
    <x v="0"/>
    <x v="1"/>
    <x v="0"/>
    <d v="2019-02-15T00:00:00"/>
    <s v="445105147 "/>
    <s v="76483"/>
    <n v="201"/>
    <s v="C64  "/>
    <n v="19290184"/>
    <m/>
    <d v="2019-02-15T13:28:00"/>
    <n v="0"/>
    <n v="0"/>
    <n v="0"/>
    <n v="0"/>
    <n v="0"/>
    <n v="1"/>
    <n v="0"/>
    <n v="0"/>
    <m/>
    <s v="11031"/>
    <n v="2.4028999999999998"/>
  </r>
  <r>
    <x v="0"/>
    <x v="1"/>
    <x v="0"/>
    <d v="2019-02-15T00:00:00"/>
    <s v="5501221385"/>
    <s v="76651"/>
    <n v="111"/>
    <s v="C61  "/>
    <n v="19280488"/>
    <m/>
    <d v="2019-02-20T10:14:00"/>
    <n v="0"/>
    <n v="0"/>
    <n v="0"/>
    <n v="0"/>
    <n v="0"/>
    <n v="1"/>
    <n v="0"/>
    <n v="0"/>
    <m/>
    <s v="12011"/>
    <n v="2.5253999999999999"/>
  </r>
  <r>
    <x v="0"/>
    <x v="1"/>
    <x v="0"/>
    <d v="2019-02-15T00:00:00"/>
    <s v="520322299 "/>
    <s v="76651"/>
    <n v="111"/>
    <s v="C61  "/>
    <n v="19280488"/>
    <m/>
    <d v="2019-02-20T10:38:00"/>
    <n v="0"/>
    <n v="0"/>
    <n v="0"/>
    <n v="0"/>
    <n v="0"/>
    <n v="1"/>
    <n v="0"/>
    <n v="0"/>
    <m/>
    <s v="12011"/>
    <n v="2.5253999999999999"/>
  </r>
  <r>
    <x v="0"/>
    <x v="1"/>
    <x v="0"/>
    <d v="2019-02-18T00:00:00"/>
    <s v="6211181867"/>
    <s v="0151180"/>
    <n v="205"/>
    <s v="C61  "/>
    <n v="19291075"/>
    <m/>
    <d v="2019-02-23T10:13:00"/>
    <n v="0"/>
    <n v="0"/>
    <n v="0"/>
    <n v="0"/>
    <n v="0"/>
    <n v="1"/>
    <n v="0"/>
    <n v="0"/>
    <m/>
    <s v="12011"/>
    <n v="3.1722000000000001"/>
  </r>
  <r>
    <x v="0"/>
    <x v="1"/>
    <x v="0"/>
    <d v="2019-02-19T00:00:00"/>
    <s v="530411180 "/>
    <s v="0151180"/>
    <n v="213"/>
    <s v="C61  "/>
    <n v="19291123"/>
    <m/>
    <d v="2019-02-25T09:31:00"/>
    <n v="0"/>
    <n v="0"/>
    <n v="0"/>
    <n v="0"/>
    <n v="0"/>
    <n v="1"/>
    <n v="0"/>
    <n v="0"/>
    <m/>
    <s v="12011"/>
    <n v="3.1722000000000001"/>
  </r>
  <r>
    <x v="0"/>
    <x v="1"/>
    <x v="0"/>
    <d v="2019-02-19T00:00:00"/>
    <s v="510302178 "/>
    <s v="76651"/>
    <n v="111"/>
    <s v="C61  "/>
    <n v="19280488"/>
    <m/>
    <d v="2019-02-24T16:13:00"/>
    <n v="0"/>
    <n v="0"/>
    <n v="0"/>
    <n v="0"/>
    <n v="0"/>
    <n v="1"/>
    <n v="0"/>
    <n v="0"/>
    <m/>
    <s v="12011"/>
    <n v="2.5253999999999999"/>
  </r>
  <r>
    <x v="0"/>
    <x v="1"/>
    <x v="0"/>
    <d v="2019-02-19T00:00:00"/>
    <s v="410226445 "/>
    <s v="76656"/>
    <n v="111"/>
    <s v="C61  "/>
    <n v="19280488"/>
    <m/>
    <d v="2019-02-25T23:22:00"/>
    <n v="0"/>
    <n v="0"/>
    <n v="0"/>
    <n v="0"/>
    <n v="0"/>
    <n v="1"/>
    <n v="0"/>
    <n v="0"/>
    <m/>
    <s v="12011"/>
    <n v="2.5253999999999999"/>
  </r>
  <r>
    <x v="0"/>
    <x v="1"/>
    <x v="0"/>
    <d v="2019-02-20T00:00:00"/>
    <s v="501229043 "/>
    <s v="76651"/>
    <n v="111"/>
    <s v="C61  "/>
    <n v="19280488"/>
    <m/>
    <d v="2019-02-20T13:44:00"/>
    <n v="0"/>
    <n v="0"/>
    <n v="0"/>
    <n v="0"/>
    <n v="0"/>
    <n v="1"/>
    <n v="0"/>
    <n v="0"/>
    <m/>
    <s v="12012"/>
    <n v="2.6160999999999999"/>
  </r>
  <r>
    <x v="0"/>
    <x v="1"/>
    <x v="0"/>
    <d v="2019-02-20T00:00:00"/>
    <s v="6111210171"/>
    <s v="0151180"/>
    <n v="201"/>
    <s v="C61  "/>
    <n v="19291065"/>
    <m/>
    <d v="2019-02-25T14:18:00"/>
    <n v="0"/>
    <n v="0"/>
    <n v="0"/>
    <n v="0"/>
    <n v="0"/>
    <n v="1"/>
    <n v="0"/>
    <n v="0"/>
    <m/>
    <s v="12011"/>
    <n v="2.5253999999999999"/>
  </r>
  <r>
    <x v="0"/>
    <x v="1"/>
    <x v="1"/>
    <d v="2019-02-21T00:00:00"/>
    <s v="365430419 "/>
    <s v="0151180"/>
    <n v="205"/>
    <s v="C542 "/>
    <n v="19299969"/>
    <m/>
    <d v="2019-02-21T14:07:00"/>
    <n v="0"/>
    <n v="0"/>
    <n v="0"/>
    <n v="0"/>
    <n v="0"/>
    <n v="1"/>
    <n v="0"/>
    <n v="0"/>
    <m/>
    <s v="13012"/>
    <n v="4.6901999999999999"/>
  </r>
  <r>
    <x v="0"/>
    <x v="1"/>
    <x v="0"/>
    <d v="2019-02-22T00:00:00"/>
    <s v="4332624032"/>
    <s v="76656"/>
    <n v="111"/>
    <s v="C61  "/>
    <n v="19283064"/>
    <m/>
    <d v="2019-02-28T12:04:00"/>
    <n v="0"/>
    <n v="0"/>
    <n v="0"/>
    <n v="0"/>
    <n v="0"/>
    <n v="1"/>
    <n v="0"/>
    <n v="0"/>
    <m/>
    <s v="12011"/>
    <n v="2.5253999999999999"/>
  </r>
  <r>
    <x v="0"/>
    <x v="1"/>
    <x v="0"/>
    <d v="2019-02-22T00:00:00"/>
    <s v="6102232004"/>
    <s v="76651"/>
    <n v="111"/>
    <s v="C61  "/>
    <n v="19280488"/>
    <m/>
    <d v="2019-02-27T14:32:00"/>
    <n v="0"/>
    <n v="0"/>
    <n v="0"/>
    <n v="0"/>
    <n v="0"/>
    <n v="1"/>
    <n v="0"/>
    <n v="0"/>
    <m/>
    <s v="12011"/>
    <n v="2.5253999999999999"/>
  </r>
  <r>
    <x v="0"/>
    <x v="1"/>
    <x v="0"/>
    <d v="2019-02-22T00:00:00"/>
    <s v="6011221293"/>
    <s v="76483"/>
    <n v="111"/>
    <s v="C64  "/>
    <n v="19280076"/>
    <m/>
    <d v="2019-02-22T13:17:00"/>
    <n v="0"/>
    <n v="0"/>
    <n v="0"/>
    <n v="0"/>
    <n v="0"/>
    <n v="1"/>
    <n v="0"/>
    <n v="0"/>
    <m/>
    <s v="11031"/>
    <n v="2.4028999999999998"/>
  </r>
  <r>
    <x v="0"/>
    <x v="2"/>
    <x v="0"/>
    <d v="2019-02-25T00:00:00"/>
    <s v="511016265 "/>
    <s v="76656"/>
    <n v="111"/>
    <s v="C61  "/>
    <n v="19280488"/>
    <m/>
    <d v="2019-03-05T14:35:00"/>
    <n v="0"/>
    <n v="0"/>
    <n v="0"/>
    <n v="0"/>
    <n v="0"/>
    <n v="1"/>
    <n v="0"/>
    <n v="0"/>
    <m/>
    <s v="12011"/>
    <n v="2.5253999999999999"/>
  </r>
  <r>
    <x v="0"/>
    <x v="1"/>
    <x v="0"/>
    <d v="2019-02-25T00:00:00"/>
    <s v="436223446 "/>
    <s v="0151180"/>
    <n v="205"/>
    <s v="C64  "/>
    <n v="19291075"/>
    <m/>
    <d v="2019-02-25T14:04:00"/>
    <n v="0"/>
    <n v="0"/>
    <n v="0"/>
    <n v="0"/>
    <n v="0"/>
    <n v="1"/>
    <n v="0"/>
    <n v="0"/>
    <m/>
    <s v="11031"/>
    <n v="2.8435999999999999"/>
  </r>
  <r>
    <x v="0"/>
    <x v="2"/>
    <x v="0"/>
    <d v="2019-02-26T00:00:00"/>
    <s v="6207290969"/>
    <s v="0151180"/>
    <n v="205"/>
    <s v="C61  "/>
    <n v="19291075"/>
    <m/>
    <d v="2019-03-03T18:57:00"/>
    <n v="0"/>
    <n v="0"/>
    <n v="0"/>
    <n v="0"/>
    <n v="0"/>
    <n v="1"/>
    <n v="0"/>
    <n v="0"/>
    <m/>
    <s v="12011"/>
    <n v="3.1722000000000001"/>
  </r>
  <r>
    <x v="0"/>
    <x v="2"/>
    <x v="0"/>
    <d v="2019-02-26T00:00:00"/>
    <s v="7355075783"/>
    <s v="76337"/>
    <n v="111"/>
    <s v="Q620 "/>
    <n v="19280543"/>
    <m/>
    <d v="2019-03-04T10:50:00"/>
    <n v="0"/>
    <n v="0"/>
    <n v="0"/>
    <n v="0"/>
    <n v="0"/>
    <n v="1"/>
    <n v="0"/>
    <n v="0"/>
    <m/>
    <s v="11031"/>
    <n v="2.4028999999999998"/>
  </r>
  <r>
    <x v="0"/>
    <x v="2"/>
    <x v="0"/>
    <d v="2019-02-27T00:00:00"/>
    <s v="6210300701"/>
    <s v="0151180"/>
    <n v="205"/>
    <s v="C61  "/>
    <n v="19291075"/>
    <m/>
    <d v="2019-03-04T10:02:00"/>
    <n v="0"/>
    <n v="0"/>
    <n v="0"/>
    <n v="0"/>
    <n v="0"/>
    <n v="1"/>
    <n v="0"/>
    <n v="0"/>
    <m/>
    <s v="12011"/>
    <n v="3.2816999999999998"/>
  </r>
  <r>
    <x v="0"/>
    <x v="2"/>
    <x v="0"/>
    <d v="2019-02-27T00:00:00"/>
    <s v="470805422 "/>
    <s v="76651"/>
    <n v="111"/>
    <s v="C61  "/>
    <n v="19280488"/>
    <m/>
    <d v="2019-03-04T12:29:00"/>
    <n v="0"/>
    <n v="0"/>
    <n v="0"/>
    <n v="0"/>
    <n v="0"/>
    <n v="1"/>
    <n v="0"/>
    <n v="0"/>
    <m/>
    <s v="12011"/>
    <n v="2.5253999999999999"/>
  </r>
  <r>
    <x v="0"/>
    <x v="1"/>
    <x v="0"/>
    <d v="2019-02-27T00:00:00"/>
    <s v="5608090367"/>
    <s v="76483"/>
    <n v="111"/>
    <s v="C64  "/>
    <n v="19280134"/>
    <m/>
    <d v="2019-02-27T12:44:00"/>
    <n v="0"/>
    <n v="0"/>
    <n v="0"/>
    <n v="0"/>
    <n v="0"/>
    <n v="1"/>
    <n v="0"/>
    <n v="0"/>
    <m/>
    <s v="11031"/>
    <n v="2.4028999999999998"/>
  </r>
  <r>
    <x v="0"/>
    <x v="1"/>
    <x v="1"/>
    <d v="2019-02-28T00:00:00"/>
    <s v="6052112275"/>
    <s v="63092"/>
    <n v="211"/>
    <s v="C542 "/>
    <n v="19299033"/>
    <m/>
    <d v="2019-02-28T18:06:00"/>
    <n v="0"/>
    <n v="0"/>
    <n v="0"/>
    <n v="0"/>
    <n v="0"/>
    <n v="1"/>
    <n v="0"/>
    <n v="0"/>
    <m/>
    <s v="13012"/>
    <n v="3.8292999999999999"/>
  </r>
  <r>
    <x v="0"/>
    <x v="1"/>
    <x v="1"/>
    <d v="2019-02-28T00:00:00"/>
    <s v="7054025363"/>
    <s v="63999"/>
    <n v="111"/>
    <s v="C549 "/>
    <n v="19280474"/>
    <m/>
    <d v="2019-02-28T11:02:00"/>
    <n v="0"/>
    <n v="0"/>
    <n v="0"/>
    <n v="0"/>
    <n v="0"/>
    <n v="1"/>
    <n v="0"/>
    <n v="0"/>
    <m/>
    <s v="13011"/>
    <n v="3.0379"/>
  </r>
  <r>
    <x v="0"/>
    <x v="2"/>
    <x v="0"/>
    <d v="2019-03-01T00:00:00"/>
    <s v="6210211425"/>
    <s v="0151180"/>
    <n v="213"/>
    <s v="C61  "/>
    <n v="19291123"/>
    <m/>
    <d v="2019-03-06T11:09:00"/>
    <n v="0"/>
    <n v="0"/>
    <n v="0"/>
    <n v="0"/>
    <n v="0"/>
    <n v="1"/>
    <n v="0"/>
    <n v="0"/>
    <m/>
    <s v="12011"/>
    <n v="3.1764999999999999"/>
  </r>
  <r>
    <x v="0"/>
    <x v="2"/>
    <x v="0"/>
    <d v="2019-03-01T00:00:00"/>
    <s v="5702280617"/>
    <s v="0151180"/>
    <n v="205"/>
    <s v="C61  "/>
    <n v="19291186"/>
    <m/>
    <d v="2019-03-06T10:20:00"/>
    <n v="0"/>
    <n v="0"/>
    <n v="0"/>
    <n v="0"/>
    <n v="0"/>
    <n v="1"/>
    <n v="0"/>
    <n v="0"/>
    <m/>
    <s v="12011"/>
    <n v="3.1722000000000001"/>
  </r>
  <r>
    <x v="0"/>
    <x v="2"/>
    <x v="0"/>
    <d v="2019-03-04T00:00:00"/>
    <s v="5904210543"/>
    <s v="76092"/>
    <n v="211"/>
    <s v="C61  "/>
    <n v="19299033"/>
    <m/>
    <d v="2019-03-09T10:52:00"/>
    <n v="0"/>
    <n v="0"/>
    <n v="0"/>
    <n v="0"/>
    <n v="0"/>
    <n v="1"/>
    <n v="0"/>
    <n v="0"/>
    <m/>
    <s v="12012"/>
    <n v="2.6160999999999999"/>
  </r>
  <r>
    <x v="0"/>
    <x v="2"/>
    <x v="0"/>
    <d v="2019-03-04T00:00:00"/>
    <s v="5806181931"/>
    <s v="76651"/>
    <n v="111"/>
    <s v="C61  "/>
    <n v="19280488"/>
    <m/>
    <d v="2019-03-09T10:51:00"/>
    <n v="0"/>
    <n v="0"/>
    <n v="0"/>
    <n v="0"/>
    <n v="0"/>
    <n v="1"/>
    <n v="0"/>
    <n v="0"/>
    <m/>
    <s v="12011"/>
    <n v="2.5253999999999999"/>
  </r>
  <r>
    <x v="0"/>
    <x v="2"/>
    <x v="0"/>
    <d v="2019-03-05T00:00:00"/>
    <s v="521016009 "/>
    <s v="76651"/>
    <n v="111"/>
    <s v="C61  "/>
    <n v="19280488"/>
    <m/>
    <d v="2019-03-12T11:54:00"/>
    <n v="0"/>
    <n v="0"/>
    <n v="0"/>
    <n v="0"/>
    <n v="0"/>
    <n v="1"/>
    <n v="0"/>
    <n v="0"/>
    <m/>
    <s v="12012"/>
    <n v="2.6160999999999999"/>
  </r>
  <r>
    <x v="0"/>
    <x v="2"/>
    <x v="0"/>
    <d v="2019-03-05T00:00:00"/>
    <s v="6112031420"/>
    <s v="D0009"/>
    <n v="207"/>
    <s v="C61  "/>
    <n v="19290556"/>
    <m/>
    <d v="2019-03-11T11:14:00"/>
    <n v="0"/>
    <n v="0"/>
    <n v="0"/>
    <n v="0"/>
    <n v="0"/>
    <n v="1"/>
    <n v="0"/>
    <n v="0"/>
    <m/>
    <s v="12012"/>
    <n v="2.6160999999999999"/>
  </r>
  <r>
    <x v="0"/>
    <x v="2"/>
    <x v="0"/>
    <d v="2019-03-06T00:00:00"/>
    <s v="490610189 "/>
    <s v="0151180"/>
    <n v="201"/>
    <s v="C61  "/>
    <n v="19299046"/>
    <m/>
    <d v="2019-03-11T10:29:00"/>
    <n v="0"/>
    <n v="0"/>
    <n v="0"/>
    <n v="0"/>
    <n v="0"/>
    <n v="1"/>
    <n v="0"/>
    <n v="0"/>
    <m/>
    <s v="12011"/>
    <n v="2.5253999999999999"/>
  </r>
  <r>
    <x v="0"/>
    <x v="2"/>
    <x v="1"/>
    <d v="2019-03-07T00:00:00"/>
    <s v="5660261970"/>
    <s v="0151180"/>
    <n v="201"/>
    <s v="C549 "/>
    <n v="19291065"/>
    <m/>
    <d v="2019-03-07T12:26:00"/>
    <n v="0"/>
    <n v="0"/>
    <n v="0"/>
    <n v="0"/>
    <n v="0"/>
    <n v="1"/>
    <n v="0"/>
    <n v="0"/>
    <m/>
    <s v="13012"/>
    <n v="3.8292999999999999"/>
  </r>
  <r>
    <x v="0"/>
    <x v="2"/>
    <x v="1"/>
    <d v="2019-03-07T00:00:00"/>
    <s v="7755145343"/>
    <s v="0151180"/>
    <n v="205"/>
    <s v="C531 "/>
    <n v="19299969"/>
    <m/>
    <d v="2019-03-07T16:43:00"/>
    <n v="0"/>
    <n v="0"/>
    <n v="0"/>
    <n v="0"/>
    <n v="0"/>
    <n v="1"/>
    <n v="0"/>
    <n v="0"/>
    <m/>
    <s v="13012"/>
    <n v="4.7488999999999999"/>
  </r>
  <r>
    <x v="0"/>
    <x v="2"/>
    <x v="0"/>
    <d v="2019-03-08T00:00:00"/>
    <s v="520529026 "/>
    <s v="0151180"/>
    <n v="205"/>
    <s v="C61  "/>
    <n v="19291075"/>
    <m/>
    <d v="2019-03-13T11:29:00"/>
    <n v="0"/>
    <n v="0"/>
    <n v="0"/>
    <n v="0"/>
    <n v="0"/>
    <n v="1"/>
    <n v="0"/>
    <n v="0"/>
    <m/>
    <s v="12011"/>
    <n v="3.1722000000000001"/>
  </r>
  <r>
    <x v="0"/>
    <x v="2"/>
    <x v="0"/>
    <d v="2019-03-08T00:00:00"/>
    <s v="460318425 "/>
    <s v="76651"/>
    <n v="111"/>
    <s v="C61  "/>
    <n v="19280488"/>
    <m/>
    <d v="2019-03-13T11:53:00"/>
    <n v="0"/>
    <n v="0"/>
    <n v="0"/>
    <n v="0"/>
    <n v="0"/>
    <n v="1"/>
    <n v="0"/>
    <n v="0"/>
    <m/>
    <s v="12011"/>
    <n v="2.5253999999999999"/>
  </r>
  <r>
    <x v="0"/>
    <x v="2"/>
    <x v="0"/>
    <d v="2019-03-08T00:00:00"/>
    <s v="531111282 "/>
    <s v="76483"/>
    <n v="111"/>
    <s v="C64  "/>
    <n v="19280134"/>
    <m/>
    <d v="2019-03-08T14:00:00"/>
    <n v="0"/>
    <n v="0"/>
    <n v="0"/>
    <n v="0"/>
    <n v="0"/>
    <n v="1"/>
    <n v="0"/>
    <n v="0"/>
    <m/>
    <s v="11032"/>
    <n v="2.9611999999999998"/>
  </r>
  <r>
    <x v="0"/>
    <x v="2"/>
    <x v="0"/>
    <d v="2019-03-11T00:00:00"/>
    <s v="530816016 "/>
    <s v="76651"/>
    <n v="111"/>
    <s v="C61  "/>
    <n v="19280488"/>
    <m/>
    <d v="2019-03-16T13:07:00"/>
    <n v="0"/>
    <n v="0"/>
    <n v="0"/>
    <n v="0"/>
    <n v="0"/>
    <n v="1"/>
    <n v="0"/>
    <n v="0"/>
    <m/>
    <s v="12011"/>
    <n v="2.5253999999999999"/>
  </r>
  <r>
    <x v="0"/>
    <x v="2"/>
    <x v="0"/>
    <d v="2019-03-11T00:00:00"/>
    <s v="5652080665"/>
    <s v="76483"/>
    <n v="111"/>
    <s v="C64  "/>
    <n v="19280543"/>
    <m/>
    <d v="2019-03-15T09:35:00"/>
    <n v="0"/>
    <n v="0"/>
    <n v="0"/>
    <n v="0"/>
    <n v="0"/>
    <n v="1"/>
    <n v="0"/>
    <n v="0"/>
    <m/>
    <s v="11031"/>
    <n v="2.4028999999999998"/>
  </r>
  <r>
    <x v="0"/>
    <x v="2"/>
    <x v="0"/>
    <d v="2019-03-12T00:00:00"/>
    <s v="6306161796"/>
    <s v="76651"/>
    <n v="111"/>
    <s v="C61  "/>
    <n v="19280488"/>
    <m/>
    <d v="2019-03-17T10:57:00"/>
    <n v="0"/>
    <n v="0"/>
    <n v="0"/>
    <n v="0"/>
    <n v="0"/>
    <n v="1"/>
    <n v="0"/>
    <n v="0"/>
    <m/>
    <s v="12011"/>
    <n v="2.5253999999999999"/>
  </r>
  <r>
    <x v="0"/>
    <x v="2"/>
    <x v="0"/>
    <d v="2019-03-13T00:00:00"/>
    <s v="461029112 "/>
    <s v="76651"/>
    <n v="111"/>
    <s v="C61  "/>
    <n v="19280488"/>
    <m/>
    <d v="2019-03-18T16:52:00"/>
    <n v="0"/>
    <n v="0"/>
    <n v="0"/>
    <n v="0"/>
    <n v="0"/>
    <n v="1"/>
    <n v="0"/>
    <n v="0"/>
    <m/>
    <s v="12011"/>
    <n v="2.5253999999999999"/>
  </r>
  <r>
    <x v="0"/>
    <x v="2"/>
    <x v="1"/>
    <d v="2019-03-14T00:00:00"/>
    <s v="5458063963"/>
    <s v="63999"/>
    <n v="111"/>
    <s v="C542 "/>
    <n v="19280474"/>
    <m/>
    <d v="2019-03-19T10:00:00"/>
    <n v="0"/>
    <n v="0"/>
    <n v="0"/>
    <n v="0"/>
    <n v="0"/>
    <n v="1"/>
    <n v="0"/>
    <n v="0"/>
    <m/>
    <s v="13011"/>
    <n v="3.0379"/>
  </r>
  <r>
    <x v="0"/>
    <x v="2"/>
    <x v="0"/>
    <d v="2019-03-15T00:00:00"/>
    <s v="460409486 "/>
    <s v="76092"/>
    <n v="211"/>
    <s v="C61  "/>
    <n v="19299033"/>
    <m/>
    <d v="2019-03-20T11:01:00"/>
    <n v="0"/>
    <n v="0"/>
    <n v="0"/>
    <n v="0"/>
    <n v="0"/>
    <n v="1"/>
    <n v="0"/>
    <n v="0"/>
    <m/>
    <s v="12011"/>
    <n v="2.5253999999999999"/>
  </r>
  <r>
    <x v="0"/>
    <x v="2"/>
    <x v="0"/>
    <d v="2019-03-15T00:00:00"/>
    <s v="7009164415"/>
    <s v="0151180"/>
    <n v="213"/>
    <s v="C61  "/>
    <n v="19291123"/>
    <m/>
    <d v="2019-03-20T11:16:00"/>
    <n v="0"/>
    <n v="0"/>
    <n v="0"/>
    <n v="0"/>
    <n v="0"/>
    <n v="1"/>
    <n v="0"/>
    <n v="0"/>
    <m/>
    <s v="12011"/>
    <n v="3.1722000000000001"/>
  </r>
  <r>
    <x v="0"/>
    <x v="2"/>
    <x v="0"/>
    <d v="2019-03-18T00:00:00"/>
    <s v="6402031493"/>
    <s v="76651"/>
    <n v="111"/>
    <s v="C61  "/>
    <n v="19280488"/>
    <m/>
    <d v="2019-03-23T15:46:00"/>
    <n v="0"/>
    <n v="0"/>
    <n v="0"/>
    <n v="0"/>
    <n v="0"/>
    <n v="1"/>
    <n v="0"/>
    <n v="0"/>
    <m/>
    <s v="12011"/>
    <n v="2.5253999999999999"/>
  </r>
  <r>
    <x v="0"/>
    <x v="2"/>
    <x v="0"/>
    <d v="2019-03-18T00:00:00"/>
    <s v="530709382 "/>
    <s v="76656"/>
    <n v="111"/>
    <s v="C61  "/>
    <n v="19280488"/>
    <m/>
    <d v="2019-03-23T13:41:00"/>
    <n v="0"/>
    <n v="0"/>
    <n v="0"/>
    <n v="0"/>
    <n v="0"/>
    <n v="1"/>
    <n v="0"/>
    <n v="0"/>
    <m/>
    <s v="12011"/>
    <n v="2.5253999999999999"/>
  </r>
  <r>
    <x v="0"/>
    <x v="2"/>
    <x v="0"/>
    <d v="2019-03-19T00:00:00"/>
    <s v="510112037 "/>
    <s v="0151180"/>
    <n v="205"/>
    <s v="C61  "/>
    <n v="19291186"/>
    <m/>
    <d v="2019-03-25T17:56:00"/>
    <n v="0"/>
    <n v="0"/>
    <n v="0"/>
    <n v="0"/>
    <n v="0"/>
    <n v="1"/>
    <n v="0"/>
    <n v="0"/>
    <m/>
    <s v="12011"/>
    <n v="3.2928000000000002"/>
  </r>
  <r>
    <x v="0"/>
    <x v="2"/>
    <x v="0"/>
    <d v="2019-03-20T00:00:00"/>
    <s v="6412031131"/>
    <s v="0151180"/>
    <n v="205"/>
    <s v="C61  "/>
    <n v="19291186"/>
    <m/>
    <d v="2019-03-25T12:13:00"/>
    <n v="0"/>
    <n v="0"/>
    <n v="0"/>
    <n v="0"/>
    <n v="0"/>
    <n v="1"/>
    <n v="0"/>
    <n v="0"/>
    <m/>
    <s v="12011"/>
    <n v="3.1777000000000002"/>
  </r>
  <r>
    <x v="0"/>
    <x v="2"/>
    <x v="0"/>
    <d v="2019-03-20T00:00:00"/>
    <s v="8303205306"/>
    <s v="0151180"/>
    <n v="205"/>
    <s v="Q620 "/>
    <n v="19291075"/>
    <m/>
    <d v="2019-03-25T16:33:00"/>
    <n v="0"/>
    <n v="0"/>
    <n v="0"/>
    <n v="0"/>
    <n v="0"/>
    <n v="1"/>
    <n v="0"/>
    <n v="0"/>
    <m/>
    <s v="11031"/>
    <n v="2.8464999999999998"/>
  </r>
  <r>
    <x v="0"/>
    <x v="2"/>
    <x v="1"/>
    <d v="2019-03-21T00:00:00"/>
    <s v="7057245360"/>
    <s v="0151180"/>
    <n v="205"/>
    <s v="D259 "/>
    <n v="19290315"/>
    <m/>
    <d v="2019-03-25T10:00:00"/>
    <n v="0"/>
    <n v="0"/>
    <n v="0"/>
    <n v="0"/>
    <n v="0"/>
    <n v="1"/>
    <n v="0"/>
    <n v="0"/>
    <m/>
    <s v="13041"/>
    <n v="1.3289"/>
  </r>
  <r>
    <x v="0"/>
    <x v="2"/>
    <x v="0"/>
    <d v="2019-03-21T00:00:00"/>
    <s v="5457010218"/>
    <s v="76483"/>
    <n v="111"/>
    <s v="N119 "/>
    <n v="19280134"/>
    <m/>
    <d v="2019-03-21T13:17:00"/>
    <n v="0"/>
    <n v="0"/>
    <n v="0"/>
    <n v="0"/>
    <n v="0"/>
    <n v="1"/>
    <n v="0"/>
    <n v="0"/>
    <m/>
    <s v="11031"/>
    <n v="2.4028999999999998"/>
  </r>
  <r>
    <x v="0"/>
    <x v="2"/>
    <x v="0"/>
    <d v="2019-03-22T00:00:00"/>
    <s v="5708180445"/>
    <s v="76092"/>
    <n v="211"/>
    <s v="C61  "/>
    <n v="19299033"/>
    <m/>
    <d v="2019-03-27T11:26:00"/>
    <n v="0"/>
    <n v="0"/>
    <n v="0"/>
    <n v="0"/>
    <n v="0"/>
    <n v="1"/>
    <n v="0"/>
    <n v="0"/>
    <m/>
    <s v="12011"/>
    <n v="2.5253999999999999"/>
  </r>
  <r>
    <x v="0"/>
    <x v="2"/>
    <x v="0"/>
    <d v="2019-03-25T00:00:00"/>
    <s v="5604251356"/>
    <s v="0151180"/>
    <n v="205"/>
    <s v="C61  "/>
    <n v="19291186"/>
    <m/>
    <d v="2019-03-30T10:59:00"/>
    <n v="0"/>
    <n v="0"/>
    <n v="0"/>
    <n v="0"/>
    <n v="0"/>
    <n v="1"/>
    <n v="0"/>
    <n v="0"/>
    <m/>
    <s v="12011"/>
    <n v="3.1722000000000001"/>
  </r>
  <r>
    <x v="0"/>
    <x v="2"/>
    <x v="0"/>
    <d v="2019-03-26T00:00:00"/>
    <s v="5410192865"/>
    <s v="76651"/>
    <n v="111"/>
    <s v="C61  "/>
    <n v="19280488"/>
    <m/>
    <d v="2019-03-31T11:16:00"/>
    <n v="0"/>
    <n v="0"/>
    <n v="0"/>
    <n v="0"/>
    <n v="0"/>
    <n v="1"/>
    <n v="0"/>
    <n v="0"/>
    <m/>
    <s v="12011"/>
    <n v="2.5253999999999999"/>
  </r>
  <r>
    <x v="0"/>
    <x v="3"/>
    <x v="0"/>
    <d v="2019-03-27T00:00:00"/>
    <s v="530606046 "/>
    <s v="76656"/>
    <n v="111"/>
    <s v="C61  "/>
    <n v="19280488"/>
    <m/>
    <d v="2019-04-08T15:42:00"/>
    <n v="0"/>
    <n v="0"/>
    <n v="0"/>
    <n v="0"/>
    <n v="0"/>
    <n v="1"/>
    <n v="0"/>
    <n v="0"/>
    <m/>
    <s v="12011"/>
    <n v="2.5253999999999999"/>
  </r>
  <r>
    <x v="0"/>
    <x v="3"/>
    <x v="0"/>
    <d v="2019-03-27T00:00:00"/>
    <s v="6202272087"/>
    <s v="76092"/>
    <n v="211"/>
    <s v="C61  "/>
    <n v="19299033"/>
    <m/>
    <d v="2019-04-01T10:53:00"/>
    <n v="0"/>
    <n v="0"/>
    <n v="0"/>
    <n v="0"/>
    <n v="0"/>
    <n v="1"/>
    <n v="0"/>
    <n v="0"/>
    <m/>
    <s v="12011"/>
    <n v="2.5253999999999999"/>
  </r>
  <r>
    <x v="0"/>
    <x v="2"/>
    <x v="1"/>
    <d v="2019-03-28T00:00:00"/>
    <s v="5461141488"/>
    <s v="0151180"/>
    <n v="205"/>
    <s v="C542 "/>
    <n v="19299969"/>
    <m/>
    <d v="2019-03-28T17:06:00"/>
    <n v="0"/>
    <n v="0"/>
    <n v="0"/>
    <n v="0"/>
    <n v="0"/>
    <n v="1"/>
    <n v="0"/>
    <n v="0"/>
    <m/>
    <s v="13011"/>
    <n v="4.0136000000000003"/>
  </r>
  <r>
    <x v="0"/>
    <x v="2"/>
    <x v="1"/>
    <d v="2019-03-28T00:00:00"/>
    <s v="526226304 "/>
    <s v="0151180"/>
    <n v="205"/>
    <s v="C531 "/>
    <n v="19299969"/>
    <m/>
    <d v="2019-03-28T12:44:00"/>
    <n v="0"/>
    <n v="0"/>
    <n v="0"/>
    <n v="0"/>
    <n v="0"/>
    <n v="1"/>
    <n v="0"/>
    <n v="0"/>
    <m/>
    <s v="13011"/>
    <n v="4.0148999999999999"/>
  </r>
  <r>
    <x v="0"/>
    <x v="3"/>
    <x v="0"/>
    <d v="2019-04-01T00:00:00"/>
    <s v="7362104684"/>
    <s v="0151180"/>
    <n v="205"/>
    <s v="Q619 "/>
    <n v="19291186"/>
    <m/>
    <d v="2019-04-04T09:23:00"/>
    <n v="0"/>
    <n v="0"/>
    <n v="0"/>
    <n v="0"/>
    <n v="0"/>
    <n v="1"/>
    <n v="0"/>
    <n v="0"/>
    <m/>
    <s v="11031"/>
    <n v="2.8410000000000002"/>
  </r>
  <r>
    <x v="0"/>
    <x v="3"/>
    <x v="0"/>
    <d v="2019-04-01T00:00:00"/>
    <s v="6808101575"/>
    <s v="D0009"/>
    <n v="207"/>
    <s v="C61  "/>
    <n v="19290556"/>
    <m/>
    <d v="2019-04-06T10:58:00"/>
    <n v="0"/>
    <n v="0"/>
    <n v="0"/>
    <n v="0"/>
    <n v="0"/>
    <n v="1"/>
    <n v="0"/>
    <n v="0"/>
    <m/>
    <s v="11031"/>
    <n v="2.4028999999999998"/>
  </r>
  <r>
    <x v="0"/>
    <x v="3"/>
    <x v="0"/>
    <d v="2019-04-02T00:00:00"/>
    <s v="431107443 "/>
    <s v="0151180"/>
    <n v="205"/>
    <s v="C61  "/>
    <n v="19291186"/>
    <m/>
    <d v="2019-04-07T17:43:00"/>
    <n v="0"/>
    <n v="0"/>
    <n v="0"/>
    <n v="0"/>
    <n v="0"/>
    <n v="1"/>
    <n v="0"/>
    <n v="0"/>
    <m/>
    <s v="12011"/>
    <n v="3.1722000000000001"/>
  </r>
  <r>
    <x v="0"/>
    <x v="3"/>
    <x v="0"/>
    <d v="2019-04-03T00:00:00"/>
    <s v="410914952 "/>
    <s v="76656"/>
    <n v="111"/>
    <s v="C61  "/>
    <n v="19280488"/>
    <m/>
    <d v="2019-04-07T10:07:00"/>
    <n v="0"/>
    <n v="0"/>
    <n v="0"/>
    <n v="0"/>
    <n v="0"/>
    <n v="1"/>
    <n v="0"/>
    <n v="0"/>
    <m/>
    <s v="12013"/>
    <n v="3.7871000000000001"/>
  </r>
  <r>
    <x v="0"/>
    <x v="3"/>
    <x v="1"/>
    <d v="2019-04-04T00:00:00"/>
    <s v="6255131586"/>
    <s v="63999"/>
    <n v="111"/>
    <s v="C542 "/>
    <n v="19280474"/>
    <m/>
    <d v="2019-04-04T12:55:00"/>
    <n v="0"/>
    <n v="0"/>
    <n v="0"/>
    <n v="0"/>
    <n v="0"/>
    <n v="1"/>
    <n v="0"/>
    <n v="0"/>
    <m/>
    <s v="13011"/>
    <n v="3.0379"/>
  </r>
  <r>
    <x v="0"/>
    <x v="3"/>
    <x v="0"/>
    <d v="2019-04-05T00:00:00"/>
    <s v="490908039 "/>
    <s v="76483"/>
    <n v="111"/>
    <s v="C64  "/>
    <n v="19280543"/>
    <m/>
    <d v="2019-04-05T14:14:00"/>
    <n v="0"/>
    <n v="0"/>
    <n v="0"/>
    <n v="0"/>
    <n v="0"/>
    <n v="1"/>
    <n v="0"/>
    <n v="0"/>
    <m/>
    <s v="11032"/>
    <n v="2.9611999999999998"/>
  </r>
  <r>
    <x v="0"/>
    <x v="3"/>
    <x v="0"/>
    <d v="2019-04-05T00:00:00"/>
    <s v="490105039 "/>
    <s v="76656"/>
    <n v="111"/>
    <s v="C61  "/>
    <n v="19280488"/>
    <m/>
    <d v="2019-04-10T10:36:00"/>
    <n v="0"/>
    <n v="0"/>
    <n v="0"/>
    <n v="0"/>
    <n v="0"/>
    <n v="1"/>
    <n v="0"/>
    <n v="0"/>
    <m/>
    <s v="12011"/>
    <n v="2.5253999999999999"/>
  </r>
  <r>
    <x v="0"/>
    <x v="3"/>
    <x v="0"/>
    <d v="2019-04-08T00:00:00"/>
    <s v="5704192428"/>
    <s v="76656"/>
    <n v="111"/>
    <s v="C61  "/>
    <n v="19280488"/>
    <m/>
    <d v="2019-04-13T13:47:00"/>
    <n v="0"/>
    <n v="0"/>
    <n v="0"/>
    <n v="0"/>
    <n v="0"/>
    <n v="1"/>
    <n v="0"/>
    <n v="0"/>
    <m/>
    <s v="12011"/>
    <n v="2.5253999999999999"/>
  </r>
  <r>
    <x v="0"/>
    <x v="3"/>
    <x v="0"/>
    <d v="2019-04-08T00:00:00"/>
    <s v="7011115320"/>
    <s v="76483"/>
    <n v="111"/>
    <s v="C64  "/>
    <n v="19280543"/>
    <m/>
    <d v="2019-04-12T10:45:00"/>
    <n v="0"/>
    <n v="0"/>
    <n v="0"/>
    <n v="0"/>
    <n v="0"/>
    <n v="1"/>
    <n v="0"/>
    <n v="0"/>
    <m/>
    <s v="11031"/>
    <n v="2.4028999999999998"/>
  </r>
  <r>
    <x v="0"/>
    <x v="3"/>
    <x v="0"/>
    <d v="2019-04-09T00:00:00"/>
    <s v="6011120467"/>
    <s v="76651"/>
    <n v="111"/>
    <s v="C61  "/>
    <n v="19280488"/>
    <m/>
    <d v="2019-04-15T18:01:00"/>
    <n v="0"/>
    <n v="0"/>
    <n v="0"/>
    <n v="0"/>
    <n v="0"/>
    <n v="1"/>
    <n v="0"/>
    <n v="0"/>
    <m/>
    <s v="12011"/>
    <n v="2.5253999999999999"/>
  </r>
  <r>
    <x v="0"/>
    <x v="3"/>
    <x v="0"/>
    <d v="2019-04-09T00:00:00"/>
    <s v="5906091983"/>
    <s v="76651"/>
    <n v="111"/>
    <s v="C61  "/>
    <n v="19280488"/>
    <m/>
    <d v="2019-04-14T17:56:00"/>
    <n v="0"/>
    <n v="0"/>
    <n v="0"/>
    <n v="0"/>
    <n v="0"/>
    <n v="1"/>
    <n v="0"/>
    <n v="0"/>
    <m/>
    <s v="12011"/>
    <n v="2.5253999999999999"/>
  </r>
  <r>
    <x v="0"/>
    <x v="3"/>
    <x v="0"/>
    <d v="2019-04-10T00:00:00"/>
    <s v="445217421 "/>
    <s v="76081"/>
    <n v="211"/>
    <s v="C64  "/>
    <n v="20290023"/>
    <m/>
    <d v="2019-04-10T10:26:00"/>
    <n v="0"/>
    <n v="0"/>
    <n v="0"/>
    <n v="0"/>
    <n v="0"/>
    <n v="1"/>
    <n v="0"/>
    <n v="0"/>
    <m/>
    <s v="11031"/>
    <n v="2.4028999999999998"/>
  </r>
  <r>
    <x v="0"/>
    <x v="3"/>
    <x v="0"/>
    <d v="2019-04-11T00:00:00"/>
    <s v="431016435 "/>
    <s v="D0009"/>
    <n v="207"/>
    <s v="C61  "/>
    <n v="19290556"/>
    <m/>
    <m/>
    <n v="0"/>
    <n v="0"/>
    <n v="0"/>
    <n v="0"/>
    <n v="0"/>
    <n v="1"/>
    <n v="0"/>
    <n v="0"/>
    <m/>
    <s v=" "/>
    <n v="0"/>
  </r>
  <r>
    <x v="0"/>
    <x v="3"/>
    <x v="0"/>
    <d v="2019-04-12T00:00:00"/>
    <s v="6502072027"/>
    <s v="76092"/>
    <n v="211"/>
    <s v="C61  "/>
    <n v="19299033"/>
    <m/>
    <d v="2019-04-17T10:39:00"/>
    <n v="0"/>
    <n v="0"/>
    <n v="0"/>
    <n v="0"/>
    <n v="0"/>
    <n v="1"/>
    <n v="0"/>
    <n v="0"/>
    <m/>
    <s v="12011"/>
    <n v="2.5253999999999999"/>
  </r>
  <r>
    <x v="0"/>
    <x v="3"/>
    <x v="0"/>
    <d v="2019-04-12T00:00:00"/>
    <s v="6504181684"/>
    <s v="76092"/>
    <n v="211"/>
    <s v="C61  "/>
    <n v="19299033"/>
    <m/>
    <d v="2019-04-19T11:51:00"/>
    <n v="0"/>
    <n v="0"/>
    <n v="0"/>
    <n v="0"/>
    <n v="0"/>
    <n v="1"/>
    <n v="0"/>
    <n v="0"/>
    <m/>
    <s v="12011"/>
    <n v="2.5253999999999999"/>
  </r>
  <r>
    <x v="0"/>
    <x v="3"/>
    <x v="0"/>
    <d v="2019-04-15T00:00:00"/>
    <s v="7303115677"/>
    <s v="76081"/>
    <n v="211"/>
    <s v="C64  "/>
    <n v="20290023"/>
    <m/>
    <d v="2019-04-19T11:12:00"/>
    <n v="0"/>
    <n v="0"/>
    <n v="0"/>
    <n v="0"/>
    <n v="0"/>
    <n v="1"/>
    <n v="0"/>
    <n v="0"/>
    <m/>
    <s v="11031"/>
    <n v="2.4028999999999998"/>
  </r>
  <r>
    <x v="0"/>
    <x v="3"/>
    <x v="0"/>
    <d v="2019-04-15T00:00:00"/>
    <s v="9112315003"/>
    <s v="76082"/>
    <n v="211"/>
    <s v="Q620 "/>
    <n v="20290023"/>
    <m/>
    <d v="2019-04-17T10:35:00"/>
    <n v="0"/>
    <n v="0"/>
    <n v="0"/>
    <n v="0"/>
    <n v="0"/>
    <n v="1"/>
    <n v="0"/>
    <n v="0"/>
    <m/>
    <s v="11031"/>
    <n v="2.4028999999999998"/>
  </r>
  <r>
    <x v="0"/>
    <x v="3"/>
    <x v="0"/>
    <d v="2019-04-16T00:00:00"/>
    <s v="6206030941"/>
    <s v="0151180"/>
    <n v="205"/>
    <s v="C61  "/>
    <n v="19291186"/>
    <m/>
    <d v="2019-04-21T14:30:00"/>
    <n v="0"/>
    <n v="0"/>
    <n v="0"/>
    <n v="0"/>
    <n v="0"/>
    <n v="1"/>
    <n v="0"/>
    <n v="0"/>
    <m/>
    <s v="12011"/>
    <n v="3.1722000000000001"/>
  </r>
  <r>
    <x v="0"/>
    <x v="3"/>
    <x v="0"/>
    <d v="2019-04-16T00:00:00"/>
    <s v="5910270784"/>
    <s v="76651"/>
    <n v="111"/>
    <s v="C61  "/>
    <n v="19280488"/>
    <m/>
    <d v="2019-04-21T15:24:00"/>
    <n v="0"/>
    <n v="0"/>
    <n v="0"/>
    <n v="0"/>
    <n v="0"/>
    <n v="1"/>
    <n v="0"/>
    <n v="0"/>
    <m/>
    <s v="12011"/>
    <n v="2.5253999999999999"/>
  </r>
  <r>
    <x v="0"/>
    <x v="3"/>
    <x v="0"/>
    <d v="2019-04-16T00:00:00"/>
    <s v="500827044 "/>
    <s v="0151180"/>
    <n v="205"/>
    <s v="C61  "/>
    <n v="19291186"/>
    <m/>
    <d v="2019-04-21T15:33:00"/>
    <n v="0"/>
    <n v="0"/>
    <n v="0"/>
    <n v="0"/>
    <n v="0"/>
    <n v="1"/>
    <n v="0"/>
    <n v="0"/>
    <m/>
    <s v="12011"/>
    <n v="3.1722000000000001"/>
  </r>
  <r>
    <x v="0"/>
    <x v="3"/>
    <x v="0"/>
    <d v="2019-04-17T00:00:00"/>
    <s v="501024032 "/>
    <s v="76337"/>
    <n v="111"/>
    <s v="N131 "/>
    <n v="19280543"/>
    <m/>
    <d v="2019-04-22T17:43:00"/>
    <n v="0"/>
    <n v="0"/>
    <n v="0"/>
    <n v="0"/>
    <n v="0"/>
    <n v="1"/>
    <n v="0"/>
    <n v="0"/>
    <m/>
    <s v="11031"/>
    <n v="2.4028999999999998"/>
  </r>
  <r>
    <x v="0"/>
    <x v="3"/>
    <x v="0"/>
    <d v="2019-04-17T00:00:00"/>
    <s v="460527717 "/>
    <s v="D0009"/>
    <n v="207"/>
    <s v="C61  "/>
    <n v="19290556"/>
    <m/>
    <d v="2019-04-23T11:53:00"/>
    <n v="0"/>
    <n v="0"/>
    <n v="0"/>
    <n v="0"/>
    <n v="0"/>
    <n v="1"/>
    <n v="0"/>
    <n v="0"/>
    <m/>
    <s v="12011"/>
    <n v="2.5253999999999999"/>
  </r>
  <r>
    <x v="0"/>
    <x v="3"/>
    <x v="1"/>
    <d v="2019-04-18T00:00:00"/>
    <s v="5555241186"/>
    <s v="63999"/>
    <n v="111"/>
    <s v="C549 "/>
    <n v="19280474"/>
    <m/>
    <d v="2019-04-18T10:31:00"/>
    <n v="0"/>
    <n v="0"/>
    <n v="0"/>
    <n v="0"/>
    <n v="0"/>
    <n v="1"/>
    <n v="0"/>
    <n v="0"/>
    <m/>
    <s v="13011"/>
    <n v="3.0379"/>
  </r>
  <r>
    <x v="0"/>
    <x v="3"/>
    <x v="0"/>
    <d v="2019-04-23T00:00:00"/>
    <s v="6604140301"/>
    <s v="76092"/>
    <n v="211"/>
    <s v="C61  "/>
    <n v="19299042"/>
    <m/>
    <d v="2019-04-28T13:40:00"/>
    <n v="0"/>
    <n v="0"/>
    <n v="0"/>
    <n v="0"/>
    <n v="0"/>
    <n v="1"/>
    <n v="0"/>
    <n v="0"/>
    <m/>
    <s v="12011"/>
    <n v="2.5253999999999999"/>
  </r>
  <r>
    <x v="0"/>
    <x v="3"/>
    <x v="0"/>
    <d v="2019-04-23T00:00:00"/>
    <s v="8902043766"/>
    <s v="0151180"/>
    <n v="205"/>
    <s v="Q620 "/>
    <n v="19291186"/>
    <m/>
    <d v="2019-04-28T10:10:00"/>
    <n v="0"/>
    <n v="0"/>
    <n v="0"/>
    <n v="0"/>
    <n v="0"/>
    <n v="1"/>
    <n v="0"/>
    <n v="0"/>
    <m/>
    <s v="11031"/>
    <n v="2.9064000000000001"/>
  </r>
  <r>
    <x v="0"/>
    <x v="3"/>
    <x v="0"/>
    <d v="2019-04-24T00:00:00"/>
    <s v="6402112530"/>
    <s v="76483"/>
    <n v="111"/>
    <s v="C64  "/>
    <n v="19280233"/>
    <m/>
    <d v="2019-04-24T10:46:00"/>
    <n v="0"/>
    <n v="0"/>
    <n v="0"/>
    <n v="0"/>
    <n v="0"/>
    <n v="1"/>
    <n v="0"/>
    <n v="0"/>
    <m/>
    <s v="11031"/>
    <n v="2.4028999999999998"/>
  </r>
  <r>
    <x v="0"/>
    <x v="3"/>
    <x v="0"/>
    <d v="2019-04-24T00:00:00"/>
    <s v="530318061 "/>
    <s v="76092"/>
    <n v="211"/>
    <s v="C61  "/>
    <n v="19299033"/>
    <m/>
    <d v="2019-04-30T10:28:00"/>
    <n v="0"/>
    <n v="0"/>
    <n v="0"/>
    <n v="0"/>
    <n v="0"/>
    <n v="1"/>
    <n v="0"/>
    <n v="0"/>
    <m/>
    <s v="12011"/>
    <n v="2.5253999999999999"/>
  </r>
  <r>
    <x v="0"/>
    <x v="3"/>
    <x v="1"/>
    <d v="2019-04-25T00:00:00"/>
    <s v="5660210534"/>
    <s v="63999"/>
    <n v="111"/>
    <s v="C542 "/>
    <n v="19280474"/>
    <m/>
    <d v="2019-04-25T13:58:00"/>
    <n v="0"/>
    <n v="0"/>
    <n v="0"/>
    <n v="0"/>
    <n v="0"/>
    <n v="1"/>
    <n v="0"/>
    <n v="0"/>
    <m/>
    <s v="13011"/>
    <n v="3.0379"/>
  </r>
  <r>
    <x v="0"/>
    <x v="3"/>
    <x v="0"/>
    <d v="2019-04-26T00:00:00"/>
    <s v="466106455 "/>
    <s v="0151180"/>
    <n v="205"/>
    <s v="C64  "/>
    <n v="19291186"/>
    <m/>
    <d v="2019-04-30T13:59:00"/>
    <n v="0"/>
    <n v="0"/>
    <n v="0"/>
    <n v="0"/>
    <n v="0"/>
    <n v="1"/>
    <n v="0"/>
    <n v="0"/>
    <m/>
    <s v="11031"/>
    <n v="2.8435999999999999"/>
  </r>
  <r>
    <x v="0"/>
    <x v="3"/>
    <x v="0"/>
    <d v="2019-04-26T00:00:00"/>
    <s v="460715033 "/>
    <s v="76483"/>
    <n v="111"/>
    <s v="C64  "/>
    <n v="19280233"/>
    <m/>
    <d v="2019-04-26T16:02:00"/>
    <n v="0"/>
    <n v="0"/>
    <n v="0"/>
    <n v="0"/>
    <n v="0"/>
    <n v="1"/>
    <n v="0"/>
    <n v="0"/>
    <m/>
    <s v="11032"/>
    <n v="2.9611999999999998"/>
  </r>
  <r>
    <x v="0"/>
    <x v="3"/>
    <x v="0"/>
    <d v="2019-04-26T00:00:00"/>
    <s v="431024445 "/>
    <s v="76483"/>
    <n v="111"/>
    <s v="C64  "/>
    <n v="19280233"/>
    <m/>
    <d v="2019-04-26T13:01:00"/>
    <n v="0"/>
    <n v="0"/>
    <n v="0"/>
    <n v="0"/>
    <n v="0"/>
    <n v="1"/>
    <n v="0"/>
    <n v="0"/>
    <m/>
    <s v="11031"/>
    <n v="2.4028999999999998"/>
  </r>
  <r>
    <x v="0"/>
    <x v="4"/>
    <x v="0"/>
    <d v="2019-04-29T00:00:00"/>
    <s v="450101404 "/>
    <s v="76656"/>
    <n v="111"/>
    <s v="C61  "/>
    <n v="19280488"/>
    <m/>
    <d v="2019-05-05T12:02:00"/>
    <n v="0"/>
    <n v="0"/>
    <n v="0"/>
    <n v="0"/>
    <n v="0"/>
    <n v="1"/>
    <n v="0"/>
    <n v="0"/>
    <m/>
    <s v="12011"/>
    <n v="2.5253999999999999"/>
  </r>
  <r>
    <x v="0"/>
    <x v="4"/>
    <x v="0"/>
    <d v="2019-04-29T00:00:00"/>
    <s v="520105046 "/>
    <s v="76656"/>
    <n v="111"/>
    <s v="C61  "/>
    <n v="19280488"/>
    <m/>
    <d v="2019-05-05T11:59:00"/>
    <n v="0"/>
    <n v="0"/>
    <n v="0"/>
    <n v="0"/>
    <n v="0"/>
    <n v="1"/>
    <n v="0"/>
    <n v="0"/>
    <m/>
    <s v="12011"/>
    <n v="2.5253999999999999"/>
  </r>
  <r>
    <x v="0"/>
    <x v="4"/>
    <x v="0"/>
    <d v="2019-04-30T00:00:00"/>
    <s v="526016216 "/>
    <s v="76337"/>
    <n v="111"/>
    <s v="Q620 "/>
    <n v="19280543"/>
    <m/>
    <d v="2019-05-06T11:45:00"/>
    <n v="0"/>
    <n v="0"/>
    <n v="0"/>
    <n v="0"/>
    <n v="0"/>
    <n v="1"/>
    <n v="0"/>
    <n v="0"/>
    <m/>
    <s v="11031"/>
    <n v="2.4028999999999998"/>
  </r>
  <r>
    <x v="0"/>
    <x v="3"/>
    <x v="0"/>
    <d v="2019-04-30T00:00:00"/>
    <s v="4332624043"/>
    <s v="76081"/>
    <n v="111"/>
    <s v="C64  "/>
    <n v="19283111"/>
    <m/>
    <m/>
    <n v="0"/>
    <n v="0"/>
    <n v="0"/>
    <n v="0"/>
    <n v="0"/>
    <n v="1"/>
    <n v="0"/>
    <n v="0"/>
    <m/>
    <s v="11031"/>
    <n v="2.4028999999999998"/>
  </r>
  <r>
    <x v="0"/>
    <x v="4"/>
    <x v="0"/>
    <d v="2019-04-30T00:00:00"/>
    <s v="4332624043"/>
    <s v="76483"/>
    <n v="111"/>
    <s v="C64  "/>
    <n v="19283090"/>
    <m/>
    <m/>
    <n v="0"/>
    <n v="0"/>
    <n v="0"/>
    <n v="0"/>
    <n v="0"/>
    <n v="1"/>
    <n v="0"/>
    <n v="0"/>
    <m/>
    <s v="11031"/>
    <n v="2.4028999999999998"/>
  </r>
  <r>
    <x v="0"/>
    <x v="4"/>
    <x v="0"/>
    <d v="2019-05-03T00:00:00"/>
    <s v="6012081020"/>
    <s v="0151180"/>
    <n v="205"/>
    <s v="C61  "/>
    <n v="19291186"/>
    <m/>
    <d v="2019-05-08T10:53:00"/>
    <n v="0"/>
    <n v="0"/>
    <n v="0"/>
    <n v="0"/>
    <n v="0"/>
    <n v="1"/>
    <n v="0"/>
    <n v="0"/>
    <m/>
    <s v="12011"/>
    <n v="2.5253999999999999"/>
  </r>
  <r>
    <x v="0"/>
    <x v="4"/>
    <x v="0"/>
    <d v="2019-05-03T00:00:00"/>
    <s v="471216423 "/>
    <s v="76651"/>
    <n v="111"/>
    <s v="C61  "/>
    <n v="19280488"/>
    <m/>
    <d v="2019-05-08T10:51:00"/>
    <n v="0"/>
    <n v="0"/>
    <n v="0"/>
    <n v="0"/>
    <n v="0"/>
    <n v="1"/>
    <n v="0"/>
    <n v="0"/>
    <m/>
    <s v="12011"/>
    <n v="2.5253999999999999"/>
  </r>
  <r>
    <x v="0"/>
    <x v="4"/>
    <x v="0"/>
    <d v="2019-05-03T00:00:00"/>
    <s v="365925458 "/>
    <s v="76483"/>
    <n v="111"/>
    <s v="C64  "/>
    <n v="19280233"/>
    <m/>
    <d v="2019-05-03T12:21:00"/>
    <n v="0"/>
    <n v="0"/>
    <n v="0"/>
    <n v="0"/>
    <n v="0"/>
    <n v="1"/>
    <n v="0"/>
    <n v="0"/>
    <m/>
    <s v="11031"/>
    <n v="2.4028999999999998"/>
  </r>
  <r>
    <x v="0"/>
    <x v="4"/>
    <x v="0"/>
    <d v="2019-05-06T00:00:00"/>
    <s v="520519096 "/>
    <s v="76092"/>
    <n v="211"/>
    <s v="C61  "/>
    <n v="19290755"/>
    <m/>
    <d v="2019-05-11T14:05:00"/>
    <n v="0"/>
    <n v="0"/>
    <n v="0"/>
    <n v="0"/>
    <n v="0"/>
    <n v="1"/>
    <n v="0"/>
    <n v="0"/>
    <m/>
    <s v="12011"/>
    <n v="2.5253999999999999"/>
  </r>
  <r>
    <x v="0"/>
    <x v="4"/>
    <x v="0"/>
    <d v="2019-05-06T00:00:00"/>
    <s v="521203010 "/>
    <s v="0151180"/>
    <n v="201"/>
    <s v="C64  "/>
    <n v="19291065"/>
    <m/>
    <d v="2019-05-10T08:39:00"/>
    <n v="0"/>
    <n v="0"/>
    <n v="0"/>
    <n v="0"/>
    <n v="0"/>
    <n v="1"/>
    <n v="0"/>
    <n v="0"/>
    <m/>
    <s v="11031"/>
    <n v="2.4028999999999998"/>
  </r>
  <r>
    <x v="0"/>
    <x v="4"/>
    <x v="0"/>
    <d v="2019-05-07T00:00:00"/>
    <s v="5404131403"/>
    <s v="76651"/>
    <n v="111"/>
    <s v="C61  "/>
    <n v="19280543"/>
    <m/>
    <d v="2019-05-12T18:03:00"/>
    <n v="0"/>
    <n v="0"/>
    <n v="0"/>
    <n v="0"/>
    <n v="0"/>
    <n v="1"/>
    <n v="0"/>
    <n v="0"/>
    <m/>
    <s v="12011"/>
    <n v="2.5253999999999999"/>
  </r>
  <r>
    <x v="0"/>
    <x v="4"/>
    <x v="0"/>
    <d v="2019-05-07T00:00:00"/>
    <s v="450128410 "/>
    <s v="76092"/>
    <n v="211"/>
    <s v="C61  "/>
    <n v="19290755"/>
    <m/>
    <d v="2019-05-12T18:04:00"/>
    <n v="0"/>
    <n v="0"/>
    <n v="0"/>
    <n v="0"/>
    <n v="0"/>
    <n v="1"/>
    <n v="0"/>
    <n v="0"/>
    <m/>
    <s v="12011"/>
    <n v="2.5253999999999999"/>
  </r>
  <r>
    <x v="0"/>
    <x v="4"/>
    <x v="1"/>
    <d v="2019-05-09T00:00:00"/>
    <s v="395721439 "/>
    <s v="63092"/>
    <n v="211"/>
    <s v="C542 "/>
    <n v="19290755"/>
    <m/>
    <d v="2019-05-09T15:18:00"/>
    <n v="0"/>
    <n v="0"/>
    <n v="0"/>
    <n v="0"/>
    <n v="0"/>
    <n v="1"/>
    <n v="0"/>
    <n v="0"/>
    <m/>
    <s v="13012"/>
    <n v="3.8292999999999999"/>
  </r>
  <r>
    <x v="0"/>
    <x v="4"/>
    <x v="0"/>
    <d v="2019-05-10T00:00:00"/>
    <s v="450621030 "/>
    <s v="0151180"/>
    <n v="201"/>
    <s v="C64  "/>
    <n v="19291065"/>
    <m/>
    <d v="2019-05-15T11:14:00"/>
    <n v="0"/>
    <n v="0"/>
    <n v="0"/>
    <n v="0"/>
    <n v="0"/>
    <n v="1"/>
    <n v="0"/>
    <n v="0"/>
    <m/>
    <s v="11031"/>
    <n v="2.4028999999999998"/>
  </r>
  <r>
    <x v="0"/>
    <x v="4"/>
    <x v="0"/>
    <d v="2019-05-10T00:00:00"/>
    <s v="6312101301"/>
    <s v="76656"/>
    <n v="111"/>
    <s v="C61  "/>
    <n v="19280488"/>
    <m/>
    <d v="2019-05-16T17:36:00"/>
    <n v="0"/>
    <n v="0"/>
    <n v="0"/>
    <n v="0"/>
    <n v="0"/>
    <n v="1"/>
    <n v="0"/>
    <n v="0"/>
    <m/>
    <s v="12011"/>
    <n v="2.5253999999999999"/>
  </r>
  <r>
    <x v="0"/>
    <x v="4"/>
    <x v="0"/>
    <d v="2019-05-13T00:00:00"/>
    <s v="510301042 "/>
    <s v="0151180"/>
    <n v="205"/>
    <s v="C61  "/>
    <n v="19291186"/>
    <m/>
    <d v="2019-05-18T13:04:00"/>
    <n v="0"/>
    <n v="0"/>
    <n v="0"/>
    <n v="0"/>
    <n v="0"/>
    <n v="1"/>
    <n v="0"/>
    <n v="0"/>
    <m/>
    <s v="12011"/>
    <n v="2.5253999999999999"/>
  </r>
  <r>
    <x v="0"/>
    <x v="4"/>
    <x v="0"/>
    <d v="2019-05-14T00:00:00"/>
    <s v="480323214 "/>
    <s v="76651"/>
    <n v="211"/>
    <s v="C61  "/>
    <n v="20290018"/>
    <m/>
    <d v="2019-05-19T18:31:00"/>
    <n v="0"/>
    <n v="0"/>
    <n v="0"/>
    <n v="0"/>
    <n v="0"/>
    <n v="1"/>
    <n v="0"/>
    <n v="0"/>
    <m/>
    <s v="12011"/>
    <n v="2.5253999999999999"/>
  </r>
  <r>
    <x v="0"/>
    <x v="4"/>
    <x v="0"/>
    <d v="2019-05-14T00:00:00"/>
    <s v="500707013 "/>
    <s v="76651"/>
    <n v="111"/>
    <s v="C61  "/>
    <n v="19280488"/>
    <m/>
    <d v="2019-05-19T18:32:00"/>
    <n v="0"/>
    <n v="0"/>
    <n v="0"/>
    <n v="0"/>
    <n v="0"/>
    <n v="1"/>
    <n v="0"/>
    <n v="0"/>
    <m/>
    <s v="12011"/>
    <n v="2.5253999999999999"/>
  </r>
  <r>
    <x v="0"/>
    <x v="4"/>
    <x v="0"/>
    <d v="2019-05-15T00:00:00"/>
    <s v="480421424 "/>
    <s v="76651"/>
    <n v="111"/>
    <s v="C61  "/>
    <n v="19280488"/>
    <m/>
    <d v="2019-05-20T13:16:00"/>
    <n v="0"/>
    <n v="0"/>
    <n v="0"/>
    <n v="0"/>
    <n v="0"/>
    <n v="1"/>
    <n v="0"/>
    <n v="0"/>
    <m/>
    <s v="12011"/>
    <n v="2.5253999999999999"/>
  </r>
  <r>
    <x v="0"/>
    <x v="4"/>
    <x v="0"/>
    <d v="2019-05-15T00:00:00"/>
    <s v="520129193 "/>
    <s v="76092"/>
    <n v="211"/>
    <s v="C61  "/>
    <n v="19290755"/>
    <m/>
    <d v="2019-05-21T10:58:00"/>
    <n v="0"/>
    <n v="0"/>
    <n v="0"/>
    <n v="0"/>
    <n v="0"/>
    <n v="1"/>
    <n v="0"/>
    <n v="0"/>
    <m/>
    <s v="12011"/>
    <n v="2.5253999999999999"/>
  </r>
  <r>
    <x v="0"/>
    <x v="4"/>
    <x v="1"/>
    <d v="2019-05-16T00:00:00"/>
    <s v="7151245354"/>
    <s v="0151180"/>
    <n v="211"/>
    <s v="C531 "/>
    <n v="19290661"/>
    <m/>
    <d v="2019-05-16T13:54:00"/>
    <n v="0"/>
    <n v="0"/>
    <n v="0"/>
    <n v="0"/>
    <n v="0"/>
    <n v="1"/>
    <n v="0"/>
    <n v="0"/>
    <m/>
    <s v="13011"/>
    <n v="3.0379"/>
  </r>
  <r>
    <x v="0"/>
    <x v="4"/>
    <x v="0"/>
    <d v="2019-05-17T00:00:00"/>
    <s v="5630514021"/>
    <s v="76656"/>
    <n v="111"/>
    <s v="C61  "/>
    <n v="19283088"/>
    <m/>
    <d v="2019-05-25T09:19:00"/>
    <n v="0"/>
    <n v="0"/>
    <n v="0"/>
    <n v="0"/>
    <n v="0"/>
    <n v="1"/>
    <n v="0"/>
    <n v="0"/>
    <m/>
    <s v="12011"/>
    <n v="2.5253999999999999"/>
  </r>
  <r>
    <x v="0"/>
    <x v="4"/>
    <x v="0"/>
    <d v="2019-05-17T00:00:00"/>
    <s v="5605300239"/>
    <s v="76651"/>
    <n v="111"/>
    <s v="C61  "/>
    <n v="19280488"/>
    <m/>
    <d v="2019-05-22T20:39:00"/>
    <n v="0"/>
    <n v="0"/>
    <n v="0"/>
    <n v="0"/>
    <n v="0"/>
    <n v="1"/>
    <n v="0"/>
    <n v="0"/>
    <m/>
    <s v="12011"/>
    <n v="2.5253999999999999"/>
  </r>
  <r>
    <x v="0"/>
    <x v="4"/>
    <x v="0"/>
    <d v="2019-05-20T00:00:00"/>
    <s v="490704002 "/>
    <s v="76483"/>
    <n v="211"/>
    <s v="C64  "/>
    <n v="19290571"/>
    <m/>
    <d v="2019-05-20T14:35:00"/>
    <n v="0"/>
    <n v="0"/>
    <n v="0"/>
    <n v="0"/>
    <n v="0"/>
    <n v="1"/>
    <n v="0"/>
    <n v="0"/>
    <m/>
    <s v="11031"/>
    <n v="2.4028999999999998"/>
  </r>
  <r>
    <x v="0"/>
    <x v="4"/>
    <x v="0"/>
    <d v="2019-05-20T00:00:00"/>
    <s v="6101161682"/>
    <s v="0151180"/>
    <n v="205"/>
    <s v="C61  "/>
    <n v="19291186"/>
    <m/>
    <d v="2019-05-25T13:43:00"/>
    <n v="0"/>
    <n v="0"/>
    <n v="0"/>
    <n v="0"/>
    <n v="0"/>
    <n v="1"/>
    <n v="0"/>
    <n v="0"/>
    <m/>
    <s v="12012"/>
    <n v="2.6160999999999999"/>
  </r>
  <r>
    <x v="0"/>
    <x v="4"/>
    <x v="0"/>
    <d v="2019-05-21T00:00:00"/>
    <s v="510828054 "/>
    <s v="76651"/>
    <n v="111"/>
    <s v="C61  "/>
    <n v="19280543"/>
    <m/>
    <d v="2019-05-26T11:39:00"/>
    <n v="0"/>
    <n v="0"/>
    <n v="0"/>
    <n v="0"/>
    <n v="0"/>
    <n v="1"/>
    <n v="0"/>
    <n v="0"/>
    <m/>
    <s v="12011"/>
    <n v="2.5253999999999999"/>
  </r>
  <r>
    <x v="0"/>
    <x v="4"/>
    <x v="0"/>
    <d v="2019-05-22T00:00:00"/>
    <s v="450401428 "/>
    <s v="76651"/>
    <n v="111"/>
    <s v="C61  "/>
    <n v="19280543"/>
    <m/>
    <d v="2019-05-22T13:07:00"/>
    <n v="0"/>
    <n v="0"/>
    <n v="0"/>
    <n v="0"/>
    <n v="0"/>
    <n v="1"/>
    <n v="0"/>
    <n v="0"/>
    <m/>
    <s v="12011"/>
    <n v="2.5253999999999999"/>
  </r>
  <r>
    <x v="0"/>
    <x v="4"/>
    <x v="0"/>
    <d v="2019-05-22T00:00:00"/>
    <s v="5603260905"/>
    <s v="D0009"/>
    <n v="207"/>
    <s v="C61  "/>
    <n v="19290741"/>
    <m/>
    <d v="2019-05-27T13:53:00"/>
    <n v="0"/>
    <n v="0"/>
    <n v="0"/>
    <n v="0"/>
    <n v="0"/>
    <n v="1"/>
    <n v="0"/>
    <n v="0"/>
    <m/>
    <s v="12011"/>
    <n v="2.5253999999999999"/>
  </r>
  <r>
    <x v="0"/>
    <x v="4"/>
    <x v="0"/>
    <d v="2019-05-22T00:00:00"/>
    <s v="440917504 "/>
    <s v="76651"/>
    <n v="111"/>
    <s v="C61  "/>
    <n v="19280543"/>
    <m/>
    <d v="2019-05-27T13:48:00"/>
    <n v="0"/>
    <n v="0"/>
    <n v="0"/>
    <n v="0"/>
    <n v="0"/>
    <n v="1"/>
    <n v="0"/>
    <n v="0"/>
    <m/>
    <s v="12011"/>
    <n v="2.5253999999999999"/>
  </r>
  <r>
    <x v="0"/>
    <x v="4"/>
    <x v="1"/>
    <d v="2019-05-23T00:00:00"/>
    <s v="6751111653"/>
    <s v="63999"/>
    <n v="111"/>
    <s v="C549 "/>
    <n v="19280474"/>
    <m/>
    <d v="2019-05-23T14:10:00"/>
    <n v="0"/>
    <n v="0"/>
    <n v="0"/>
    <n v="0"/>
    <n v="0"/>
    <n v="1"/>
    <n v="0"/>
    <n v="0"/>
    <m/>
    <s v="13011"/>
    <n v="3.0379"/>
  </r>
  <r>
    <x v="0"/>
    <x v="5"/>
    <x v="0"/>
    <d v="2019-05-24T00:00:00"/>
    <s v="5901220391"/>
    <s v="76656"/>
    <n v="111"/>
    <s v="C61  "/>
    <n v="19280543"/>
    <m/>
    <d v="2019-06-03T08:46:00"/>
    <n v="0"/>
    <n v="0"/>
    <n v="0"/>
    <n v="0"/>
    <n v="0"/>
    <n v="1"/>
    <n v="0"/>
    <n v="0"/>
    <m/>
    <s v="12011"/>
    <n v="2.5253999999999999"/>
  </r>
  <r>
    <x v="0"/>
    <x v="5"/>
    <x v="0"/>
    <d v="2019-05-24T00:00:00"/>
    <s v="490422002 "/>
    <s v="76656"/>
    <n v="111"/>
    <s v="C61  "/>
    <n v="19280543"/>
    <m/>
    <d v="2019-06-02T14:38:00"/>
    <n v="0"/>
    <n v="0"/>
    <n v="0"/>
    <n v="0"/>
    <n v="0"/>
    <n v="1"/>
    <n v="0"/>
    <n v="0"/>
    <m/>
    <s v="12011"/>
    <n v="2.5253999999999999"/>
  </r>
  <r>
    <x v="0"/>
    <x v="5"/>
    <x v="0"/>
    <d v="2019-05-27T00:00:00"/>
    <s v="5702211229"/>
    <s v="76092"/>
    <n v="211"/>
    <s v="C61  "/>
    <n v="19291110"/>
    <m/>
    <d v="2019-06-01T14:45:00"/>
    <n v="0"/>
    <n v="0"/>
    <n v="0"/>
    <n v="0"/>
    <n v="0"/>
    <n v="1"/>
    <n v="0"/>
    <n v="0"/>
    <m/>
    <s v="12011"/>
    <n v="2.5253999999999999"/>
  </r>
  <r>
    <x v="0"/>
    <x v="5"/>
    <x v="0"/>
    <d v="2019-05-28T00:00:00"/>
    <s v="6205101551"/>
    <s v="76651"/>
    <n v="111"/>
    <s v="C61  "/>
    <n v="19280543"/>
    <m/>
    <d v="2019-06-02T12:53:00"/>
    <n v="0"/>
    <n v="0"/>
    <n v="0"/>
    <n v="0"/>
    <n v="0"/>
    <n v="1"/>
    <n v="0"/>
    <n v="0"/>
    <m/>
    <s v="12011"/>
    <n v="2.5253999999999999"/>
  </r>
  <r>
    <x v="0"/>
    <x v="5"/>
    <x v="0"/>
    <d v="2019-05-29T00:00:00"/>
    <s v="5557050719"/>
    <s v="0151180"/>
    <n v="205"/>
    <s v="N200 "/>
    <n v="19291186"/>
    <m/>
    <d v="2019-06-03T10:21:00"/>
    <n v="0"/>
    <n v="0"/>
    <n v="0"/>
    <n v="0"/>
    <n v="0"/>
    <n v="1"/>
    <n v="0"/>
    <n v="0"/>
    <m/>
    <s v="11031"/>
    <n v="2.4028999999999998"/>
  </r>
  <r>
    <x v="0"/>
    <x v="5"/>
    <x v="0"/>
    <d v="2019-05-29T00:00:00"/>
    <s v="490803029 "/>
    <s v="76656"/>
    <n v="111"/>
    <s v="C61  "/>
    <n v="19280543"/>
    <m/>
    <d v="2019-06-08T12:09:00"/>
    <n v="0"/>
    <n v="0"/>
    <n v="0"/>
    <n v="0"/>
    <n v="0"/>
    <n v="1"/>
    <n v="0"/>
    <n v="0"/>
    <m/>
    <s v="12011"/>
    <n v="2.5253999999999999"/>
  </r>
  <r>
    <x v="0"/>
    <x v="4"/>
    <x v="1"/>
    <d v="2019-05-30T00:00:00"/>
    <s v="495330232 "/>
    <s v="0151180"/>
    <n v="205"/>
    <s v="C542 "/>
    <n v="19299969"/>
    <m/>
    <d v="2019-05-30T12:10:00"/>
    <n v="0"/>
    <n v="0"/>
    <n v="0"/>
    <n v="0"/>
    <n v="0"/>
    <n v="1"/>
    <n v="0"/>
    <n v="0"/>
    <m/>
    <s v="13012"/>
    <n v="4.6116999999999999"/>
  </r>
  <r>
    <x v="0"/>
    <x v="5"/>
    <x v="1"/>
    <d v="2019-05-30T00:00:00"/>
    <s v="8156194486"/>
    <s v="0151180"/>
    <n v="205"/>
    <s v="N808 "/>
    <n v="19299969"/>
    <m/>
    <d v="2019-06-04T10:00:00"/>
    <n v="0"/>
    <n v="0"/>
    <n v="0"/>
    <n v="0"/>
    <n v="0"/>
    <n v="1"/>
    <n v="0"/>
    <n v="0"/>
    <m/>
    <s v="13041"/>
    <n v="2.0575999999999999"/>
  </r>
  <r>
    <x v="0"/>
    <x v="5"/>
    <x v="0"/>
    <d v="2019-05-31T00:00:00"/>
    <s v="5501141173"/>
    <s v="76651"/>
    <n v="111"/>
    <s v="C61  "/>
    <n v="19280543"/>
    <m/>
    <d v="2019-06-05T11:36:00"/>
    <n v="0"/>
    <n v="0"/>
    <n v="0"/>
    <n v="0"/>
    <n v="0"/>
    <n v="1"/>
    <n v="0"/>
    <n v="0"/>
    <m/>
    <s v="12011"/>
    <n v="2.5253999999999999"/>
  </r>
  <r>
    <x v="0"/>
    <x v="4"/>
    <x v="0"/>
    <d v="2019-05-31T00:00:00"/>
    <s v="5456020922"/>
    <s v="76483"/>
    <n v="111"/>
    <s v="C64  "/>
    <n v="19280543"/>
    <m/>
    <d v="2019-05-31T11:05:00"/>
    <n v="0"/>
    <n v="0"/>
    <n v="0"/>
    <n v="0"/>
    <n v="0"/>
    <n v="1"/>
    <n v="0"/>
    <n v="0"/>
    <m/>
    <s v="11032"/>
    <n v="2.9611999999999998"/>
  </r>
  <r>
    <x v="0"/>
    <x v="5"/>
    <x v="0"/>
    <d v="2019-06-03T00:00:00"/>
    <s v="6311110190"/>
    <s v="0151180"/>
    <n v="205"/>
    <s v="C61  "/>
    <n v="19291186"/>
    <m/>
    <d v="2019-06-08T10:48:00"/>
    <n v="0"/>
    <n v="0"/>
    <n v="0"/>
    <n v="0"/>
    <n v="0"/>
    <n v="1"/>
    <n v="0"/>
    <n v="0"/>
    <m/>
    <s v="12011"/>
    <n v="3.1722000000000001"/>
  </r>
  <r>
    <x v="0"/>
    <x v="5"/>
    <x v="0"/>
    <d v="2019-06-03T00:00:00"/>
    <s v="7907144399"/>
    <s v="76081"/>
    <n v="211"/>
    <s v="C64  "/>
    <n v="20290023"/>
    <m/>
    <d v="2019-06-07T16:29:00"/>
    <n v="0"/>
    <n v="0"/>
    <n v="0"/>
    <n v="0"/>
    <n v="0"/>
    <n v="1"/>
    <n v="0"/>
    <n v="0"/>
    <m/>
    <s v="11031"/>
    <n v="2.4028999999999998"/>
  </r>
  <r>
    <x v="0"/>
    <x v="5"/>
    <x v="1"/>
    <d v="2019-06-04T00:00:00"/>
    <s v="6062111275"/>
    <s v="0151180"/>
    <n v="211"/>
    <s v="N872 "/>
    <n v="19299032"/>
    <m/>
    <d v="2019-06-04T14:13:00"/>
    <n v="0"/>
    <n v="0"/>
    <n v="0"/>
    <n v="0"/>
    <n v="0"/>
    <n v="1"/>
    <n v="0"/>
    <n v="0"/>
    <m/>
    <s v="13041"/>
    <n v="1.3289"/>
  </r>
  <r>
    <x v="0"/>
    <x v="5"/>
    <x v="1"/>
    <d v="2019-06-04T00:00:00"/>
    <s v="495403039 "/>
    <s v="0151180"/>
    <n v="111"/>
    <s v="N994 "/>
    <n v="19280341"/>
    <m/>
    <d v="2019-06-07T08:15:00"/>
    <n v="0"/>
    <n v="0"/>
    <n v="0"/>
    <n v="0"/>
    <n v="0"/>
    <n v="1"/>
    <n v="0"/>
    <n v="0"/>
    <m/>
    <s v="06041"/>
    <n v="1.0367999999999999"/>
  </r>
  <r>
    <x v="0"/>
    <x v="5"/>
    <x v="0"/>
    <d v="2019-06-05T00:00:00"/>
    <s v="490727183 "/>
    <s v="0151180"/>
    <n v="205"/>
    <s v="C61  "/>
    <n v="19291186"/>
    <m/>
    <d v="2019-06-08T13:50:00"/>
    <n v="0"/>
    <n v="0"/>
    <n v="0"/>
    <n v="0"/>
    <n v="0"/>
    <n v="1"/>
    <n v="0"/>
    <n v="0"/>
    <m/>
    <s v="12011"/>
    <n v="3.1722000000000001"/>
  </r>
  <r>
    <x v="0"/>
    <x v="5"/>
    <x v="0"/>
    <d v="2019-06-05T00:00:00"/>
    <s v="470606110 "/>
    <s v="76651"/>
    <n v="111"/>
    <s v="C61  "/>
    <n v="19280543"/>
    <m/>
    <d v="2019-06-10T15:23:00"/>
    <n v="0"/>
    <n v="0"/>
    <n v="0"/>
    <n v="0"/>
    <n v="0"/>
    <n v="1"/>
    <n v="0"/>
    <n v="0"/>
    <m/>
    <s v="12011"/>
    <n v="2.5253999999999999"/>
  </r>
  <r>
    <x v="0"/>
    <x v="5"/>
    <x v="0"/>
    <d v="2019-06-06T00:00:00"/>
    <s v="511002168 "/>
    <s v="0151180"/>
    <n v="205"/>
    <s v="C61  "/>
    <n v="19291186"/>
    <m/>
    <d v="2019-06-11T12:43:00"/>
    <n v="0"/>
    <n v="0"/>
    <n v="0"/>
    <n v="0"/>
    <n v="0"/>
    <n v="1"/>
    <n v="0"/>
    <n v="0"/>
    <m/>
    <s v="12011"/>
    <n v="3.1722000000000001"/>
  </r>
  <r>
    <x v="0"/>
    <x v="5"/>
    <x v="0"/>
    <d v="2019-06-06T00:00:00"/>
    <s v="6855080551"/>
    <s v="76483"/>
    <n v="201"/>
    <s v="C64  "/>
    <n v="19299046"/>
    <m/>
    <d v="2019-06-10T09:02:00"/>
    <n v="0"/>
    <n v="0"/>
    <n v="0"/>
    <n v="0"/>
    <n v="0"/>
    <n v="1"/>
    <n v="0"/>
    <n v="0"/>
    <m/>
    <s v="11032"/>
    <n v="2.9611999999999998"/>
  </r>
  <r>
    <x v="0"/>
    <x v="5"/>
    <x v="0"/>
    <d v="2019-06-07T00:00:00"/>
    <s v="530717032 "/>
    <s v="76651"/>
    <n v="111"/>
    <s v="C61  "/>
    <n v="19280543"/>
    <m/>
    <d v="2019-06-12T14:02:00"/>
    <n v="0"/>
    <n v="0"/>
    <n v="0"/>
    <n v="0"/>
    <n v="0"/>
    <n v="1"/>
    <n v="0"/>
    <n v="0"/>
    <m/>
    <s v="12011"/>
    <n v="2.5253999999999999"/>
  </r>
  <r>
    <x v="0"/>
    <x v="5"/>
    <x v="0"/>
    <d v="2019-06-07T00:00:00"/>
    <s v="5711230019"/>
    <s v="76656"/>
    <n v="111"/>
    <s v="C61  "/>
    <n v="19280543"/>
    <m/>
    <d v="2019-06-14T09:01:00"/>
    <n v="0"/>
    <n v="0"/>
    <n v="0"/>
    <n v="0"/>
    <n v="0"/>
    <n v="1"/>
    <n v="0"/>
    <n v="0"/>
    <m/>
    <s v="12011"/>
    <n v="2.5253999999999999"/>
  </r>
  <r>
    <x v="0"/>
    <x v="5"/>
    <x v="0"/>
    <d v="2019-06-10T00:00:00"/>
    <s v="5904242080"/>
    <s v="0151180"/>
    <n v="205"/>
    <s v="C61  "/>
    <n v="19291186"/>
    <m/>
    <d v="2019-06-15T13:18:00"/>
    <n v="0"/>
    <n v="0"/>
    <n v="0"/>
    <n v="0"/>
    <n v="0"/>
    <n v="1"/>
    <n v="0"/>
    <n v="0"/>
    <m/>
    <s v="12011"/>
    <n v="3.1722000000000001"/>
  </r>
  <r>
    <x v="0"/>
    <x v="5"/>
    <x v="0"/>
    <d v="2019-06-10T00:00:00"/>
    <s v="505728060 "/>
    <s v="76483"/>
    <n v="111"/>
    <s v="C64  "/>
    <n v="19280543"/>
    <m/>
    <d v="2019-06-14T09:17:00"/>
    <n v="0"/>
    <n v="0"/>
    <n v="0"/>
    <n v="0"/>
    <n v="0"/>
    <n v="1"/>
    <n v="0"/>
    <n v="0"/>
    <m/>
    <s v="11031"/>
    <n v="2.4028999999999998"/>
  </r>
  <r>
    <x v="0"/>
    <x v="5"/>
    <x v="0"/>
    <d v="2019-06-11T00:00:00"/>
    <s v="5511091641"/>
    <s v="76651"/>
    <n v="111"/>
    <s v="C61  "/>
    <n v="19280543"/>
    <m/>
    <d v="2019-06-17T11:37:00"/>
    <n v="0"/>
    <n v="0"/>
    <n v="0"/>
    <n v="0"/>
    <n v="0"/>
    <n v="1"/>
    <n v="0"/>
    <n v="0"/>
    <m/>
    <s v="12011"/>
    <n v="2.5253999999999999"/>
  </r>
  <r>
    <x v="0"/>
    <x v="5"/>
    <x v="0"/>
    <d v="2019-06-11T00:00:00"/>
    <s v="8058319940"/>
    <s v="0151180"/>
    <n v="205"/>
    <s v="Q621 "/>
    <n v="19291186"/>
    <m/>
    <d v="2019-06-19T09:17:00"/>
    <n v="0"/>
    <n v="0"/>
    <n v="0"/>
    <n v="0"/>
    <n v="0"/>
    <n v="1"/>
    <n v="0"/>
    <n v="0"/>
    <m/>
    <s v="11031"/>
    <n v="2.8488000000000002"/>
  </r>
  <r>
    <x v="0"/>
    <x v="5"/>
    <x v="0"/>
    <d v="2019-06-12T00:00:00"/>
    <s v="6704132138"/>
    <s v="76092"/>
    <n v="211"/>
    <s v="C61  "/>
    <n v="20290023"/>
    <m/>
    <d v="2019-06-17T13:00:00"/>
    <n v="0"/>
    <n v="0"/>
    <n v="0"/>
    <n v="0"/>
    <n v="0"/>
    <n v="1"/>
    <n v="0"/>
    <n v="0"/>
    <m/>
    <s v="12011"/>
    <n v="2.5253999999999999"/>
  </r>
  <r>
    <x v="0"/>
    <x v="5"/>
    <x v="1"/>
    <d v="2019-06-13T00:00:00"/>
    <s v="7551165710"/>
    <s v="0151180"/>
    <n v="205"/>
    <s v="C541 "/>
    <n v="19299969"/>
    <m/>
    <d v="2019-06-17T10:00:00"/>
    <n v="0"/>
    <n v="0"/>
    <n v="0"/>
    <n v="0"/>
    <n v="0"/>
    <n v="1"/>
    <n v="0"/>
    <n v="0"/>
    <m/>
    <s v="13011"/>
    <n v="4.0143000000000004"/>
  </r>
  <r>
    <x v="0"/>
    <x v="5"/>
    <x v="1"/>
    <d v="2019-06-13T00:00:00"/>
    <s v="5662221741"/>
    <s v="D0008"/>
    <n v="207"/>
    <s v="C541 "/>
    <n v="19290742"/>
    <m/>
    <d v="2019-06-13T13:44:00"/>
    <n v="0"/>
    <n v="0"/>
    <n v="0"/>
    <n v="0"/>
    <n v="0"/>
    <n v="1"/>
    <n v="0"/>
    <n v="0"/>
    <m/>
    <s v="13012"/>
    <n v="3.8292999999999999"/>
  </r>
  <r>
    <x v="0"/>
    <x v="5"/>
    <x v="0"/>
    <d v="2019-06-14T00:00:00"/>
    <s v="5705241872"/>
    <s v="76483"/>
    <n v="201"/>
    <s v="C64  "/>
    <n v="19290716"/>
    <m/>
    <d v="2019-06-19T12:13:00"/>
    <n v="0"/>
    <n v="0"/>
    <n v="0"/>
    <n v="0"/>
    <n v="0"/>
    <n v="1"/>
    <n v="0"/>
    <n v="0"/>
    <m/>
    <s v="11031"/>
    <n v="2.4028999999999998"/>
  </r>
  <r>
    <x v="0"/>
    <x v="5"/>
    <x v="0"/>
    <d v="2019-06-17T00:00:00"/>
    <s v="5504201714"/>
    <s v="76483"/>
    <n v="211"/>
    <s v="C64  "/>
    <n v="19290755"/>
    <m/>
    <d v="2019-06-17T11:40:00"/>
    <n v="0"/>
    <n v="0"/>
    <n v="0"/>
    <n v="0"/>
    <n v="0"/>
    <n v="1"/>
    <n v="0"/>
    <n v="0"/>
    <m/>
    <s v="11031"/>
    <n v="2.4028999999999998"/>
  </r>
  <r>
    <x v="0"/>
    <x v="5"/>
    <x v="0"/>
    <d v="2019-06-17T00:00:00"/>
    <s v="0254085942"/>
    <s v="0151180"/>
    <n v="213"/>
    <s v="Q620 "/>
    <n v="19291124"/>
    <m/>
    <d v="2019-06-21T17:38:00"/>
    <n v="0"/>
    <n v="0"/>
    <n v="0"/>
    <n v="0"/>
    <n v="0"/>
    <n v="1"/>
    <n v="0"/>
    <n v="0"/>
    <m/>
    <s v="11031"/>
    <n v="2.8410000000000002"/>
  </r>
  <r>
    <x v="0"/>
    <x v="5"/>
    <x v="0"/>
    <d v="2019-06-17T00:00:00"/>
    <s v="6603171630"/>
    <s v="76656"/>
    <n v="111"/>
    <s v="C61  "/>
    <n v="19280543"/>
    <m/>
    <d v="2019-06-23T10:17:00"/>
    <n v="0"/>
    <n v="0"/>
    <n v="0"/>
    <n v="0"/>
    <n v="0"/>
    <n v="1"/>
    <n v="0"/>
    <n v="0"/>
    <m/>
    <s v="12011"/>
    <n v="2.5253999999999999"/>
  </r>
  <r>
    <x v="0"/>
    <x v="5"/>
    <x v="0"/>
    <d v="2019-06-18T00:00:00"/>
    <s v="470904718 "/>
    <s v="76483"/>
    <n v="111"/>
    <s v="C64  "/>
    <n v="19280543"/>
    <m/>
    <d v="2019-06-23T09:01:00"/>
    <n v="0"/>
    <n v="0"/>
    <n v="0"/>
    <n v="0"/>
    <n v="0"/>
    <n v="1"/>
    <n v="0"/>
    <n v="0"/>
    <m/>
    <s v="11031"/>
    <n v="2.4028999999999998"/>
  </r>
  <r>
    <x v="0"/>
    <x v="5"/>
    <x v="0"/>
    <d v="2019-06-19T00:00:00"/>
    <s v="6303011198"/>
    <s v="76651"/>
    <n v="111"/>
    <s v="C61  "/>
    <n v="19280543"/>
    <m/>
    <d v="2019-06-24T12:00:00"/>
    <n v="0"/>
    <n v="0"/>
    <n v="0"/>
    <n v="0"/>
    <n v="0"/>
    <n v="1"/>
    <n v="0"/>
    <n v="0"/>
    <m/>
    <s v="12011"/>
    <n v="2.5253999999999999"/>
  </r>
  <r>
    <x v="0"/>
    <x v="5"/>
    <x v="0"/>
    <d v="2019-06-19T00:00:00"/>
    <s v="8902136188"/>
    <s v="76483"/>
    <n v="111"/>
    <s v="C64  "/>
    <n v="19280543"/>
    <m/>
    <d v="2019-06-24T16:24:00"/>
    <n v="0"/>
    <n v="0"/>
    <n v="0"/>
    <n v="0"/>
    <n v="0"/>
    <n v="1"/>
    <n v="0"/>
    <n v="0"/>
    <m/>
    <s v="11031"/>
    <n v="2.4028999999999998"/>
  </r>
  <r>
    <x v="0"/>
    <x v="5"/>
    <x v="1"/>
    <d v="2019-06-20T00:00:00"/>
    <s v="456118491 "/>
    <s v="63999"/>
    <n v="111"/>
    <s v="C541 "/>
    <n v="19280474"/>
    <m/>
    <d v="2019-06-20T15:55:00"/>
    <n v="0"/>
    <n v="0"/>
    <n v="0"/>
    <n v="0"/>
    <n v="0"/>
    <n v="1"/>
    <n v="0"/>
    <n v="0"/>
    <m/>
    <s v="13012"/>
    <n v="3.8292999999999999"/>
  </r>
  <r>
    <x v="0"/>
    <x v="5"/>
    <x v="0"/>
    <d v="2019-06-21T00:00:00"/>
    <s v="480407156 "/>
    <s v="76656"/>
    <n v="111"/>
    <s v="C61  "/>
    <n v="19280543"/>
    <m/>
    <d v="2019-06-21T12:13:00"/>
    <n v="0"/>
    <n v="0"/>
    <n v="0"/>
    <n v="0"/>
    <n v="0"/>
    <n v="1"/>
    <n v="0"/>
    <n v="0"/>
    <m/>
    <s v="12012"/>
    <n v="2.6160999999999999"/>
  </r>
  <r>
    <x v="0"/>
    <x v="5"/>
    <x v="0"/>
    <d v="2019-06-25T00:00:00"/>
    <s v="490909069 "/>
    <s v="0151180"/>
    <n v="201"/>
    <s v="C61  "/>
    <n v="19299046"/>
    <m/>
    <d v="2019-06-30T14:10:00"/>
    <n v="0"/>
    <n v="0"/>
    <n v="0"/>
    <n v="0"/>
    <n v="0"/>
    <n v="1"/>
    <n v="0"/>
    <n v="0"/>
    <m/>
    <s v="12011"/>
    <n v="2.5253999999999999"/>
  </r>
  <r>
    <x v="0"/>
    <x v="5"/>
    <x v="0"/>
    <d v="2019-06-25T00:00:00"/>
    <s v="491003083 "/>
    <s v="76092"/>
    <n v="211"/>
    <s v="C61  "/>
    <n v="20290023"/>
    <m/>
    <d v="2019-06-30T14:10:00"/>
    <n v="0"/>
    <n v="0"/>
    <n v="0"/>
    <n v="0"/>
    <n v="0"/>
    <n v="1"/>
    <n v="0"/>
    <n v="0"/>
    <m/>
    <s v="12011"/>
    <n v="2.5253999999999999"/>
  </r>
  <r>
    <x v="0"/>
    <x v="6"/>
    <x v="0"/>
    <d v="2019-06-26T00:00:00"/>
    <s v="520723207 "/>
    <s v="0151180"/>
    <n v="205"/>
    <s v="C61  "/>
    <n v="19291186"/>
    <m/>
    <d v="2019-07-01T11:18:00"/>
    <n v="0"/>
    <n v="0"/>
    <n v="0"/>
    <n v="0"/>
    <n v="0"/>
    <n v="1"/>
    <n v="0"/>
    <n v="0"/>
    <m/>
    <s v="12011"/>
    <n v="3.1722000000000001"/>
  </r>
  <r>
    <x v="0"/>
    <x v="5"/>
    <x v="1"/>
    <d v="2019-06-27T00:00:00"/>
    <s v="445213167 "/>
    <s v="0151180"/>
    <n v="205"/>
    <s v="C538 "/>
    <n v="19299969"/>
    <m/>
    <d v="2019-06-27T13:20:00"/>
    <n v="0"/>
    <n v="0"/>
    <n v="0"/>
    <n v="0"/>
    <n v="0"/>
    <n v="1"/>
    <n v="0"/>
    <n v="0"/>
    <m/>
    <s v="13011"/>
    <n v="4.0171000000000001"/>
  </r>
  <r>
    <x v="0"/>
    <x v="6"/>
    <x v="0"/>
    <d v="2019-06-28T00:00:00"/>
    <s v="6001051144"/>
    <s v="76651"/>
    <n v="111"/>
    <s v="C61  "/>
    <n v="19280543"/>
    <m/>
    <d v="2019-07-03T14:02:00"/>
    <n v="0"/>
    <n v="0"/>
    <n v="0"/>
    <n v="0"/>
    <n v="0"/>
    <n v="1"/>
    <n v="0"/>
    <n v="0"/>
    <m/>
    <s v="12011"/>
    <n v="2.5253999999999999"/>
  </r>
  <r>
    <x v="0"/>
    <x v="6"/>
    <x v="0"/>
    <d v="2019-07-01T00:00:00"/>
    <s v="6101271957"/>
    <s v="76651"/>
    <n v="111"/>
    <s v="C61  "/>
    <n v="19280543"/>
    <m/>
    <d v="2019-07-06T10:34:00"/>
    <n v="0"/>
    <n v="0"/>
    <n v="0"/>
    <n v="0"/>
    <n v="0"/>
    <n v="1"/>
    <n v="0"/>
    <n v="0"/>
    <m/>
    <s v="12011"/>
    <n v="2.5253999999999999"/>
  </r>
  <r>
    <x v="0"/>
    <x v="6"/>
    <x v="0"/>
    <d v="2019-07-02T00:00:00"/>
    <s v="421101447 "/>
    <s v="76651"/>
    <n v="111"/>
    <s v="C61  "/>
    <n v="19280543"/>
    <m/>
    <d v="2019-07-07T11:25:00"/>
    <n v="0"/>
    <n v="0"/>
    <n v="0"/>
    <n v="0"/>
    <n v="0"/>
    <n v="1"/>
    <n v="0"/>
    <n v="0"/>
    <m/>
    <s v="12011"/>
    <n v="2.5253999999999999"/>
  </r>
  <r>
    <x v="0"/>
    <x v="6"/>
    <x v="0"/>
    <d v="2019-07-03T00:00:00"/>
    <s v="530418369 "/>
    <s v="76651"/>
    <n v="111"/>
    <s v="C61  "/>
    <n v="19280543"/>
    <m/>
    <d v="2019-07-08T11:00:00"/>
    <n v="0"/>
    <n v="0"/>
    <n v="0"/>
    <n v="0"/>
    <n v="0"/>
    <n v="1"/>
    <n v="0"/>
    <n v="0"/>
    <m/>
    <s v="12011"/>
    <n v="2.5253999999999999"/>
  </r>
  <r>
    <x v="0"/>
    <x v="6"/>
    <x v="0"/>
    <d v="2019-07-03T00:00:00"/>
    <s v="491109015 "/>
    <s v="76656"/>
    <n v="111"/>
    <s v="C61  "/>
    <n v="19280543"/>
    <m/>
    <d v="2019-07-03T12:29:00"/>
    <n v="0"/>
    <n v="0"/>
    <n v="0"/>
    <n v="0"/>
    <n v="0"/>
    <n v="1"/>
    <n v="0"/>
    <n v="0"/>
    <m/>
    <s v="12011"/>
    <n v="2.5253999999999999"/>
  </r>
  <r>
    <x v="0"/>
    <x v="6"/>
    <x v="1"/>
    <d v="2019-07-04T00:00:00"/>
    <s v="6560191110"/>
    <s v="0151180"/>
    <n v="205"/>
    <s v="C548 "/>
    <n v="19299969"/>
    <m/>
    <d v="2019-07-04T15:10:00"/>
    <n v="0"/>
    <n v="0"/>
    <n v="0"/>
    <n v="0"/>
    <n v="0"/>
    <n v="1"/>
    <n v="0"/>
    <n v="0"/>
    <m/>
    <s v="13012"/>
    <n v="4.6928000000000001"/>
  </r>
  <r>
    <x v="0"/>
    <x v="6"/>
    <x v="0"/>
    <d v="2019-07-08T00:00:00"/>
    <s v="6401140977"/>
    <s v="76651"/>
    <n v="111"/>
    <s v="C61  "/>
    <n v="19280543"/>
    <m/>
    <d v="2019-07-13T12:45:00"/>
    <n v="0"/>
    <n v="0"/>
    <n v="0"/>
    <n v="0"/>
    <n v="0"/>
    <n v="1"/>
    <n v="0"/>
    <n v="0"/>
    <m/>
    <s v="12011"/>
    <n v="2.5253999999999999"/>
  </r>
  <r>
    <x v="0"/>
    <x v="6"/>
    <x v="0"/>
    <d v="2019-07-08T00:00:00"/>
    <s v="5401281578"/>
    <s v="76092"/>
    <n v="211"/>
    <s v="C61  "/>
    <n v="20290023"/>
    <m/>
    <d v="2019-07-13T13:28:00"/>
    <n v="0"/>
    <n v="0"/>
    <n v="0"/>
    <n v="0"/>
    <n v="0"/>
    <n v="1"/>
    <n v="0"/>
    <n v="0"/>
    <m/>
    <s v="12011"/>
    <n v="2.5253999999999999"/>
  </r>
  <r>
    <x v="0"/>
    <x v="6"/>
    <x v="0"/>
    <d v="2019-07-09T00:00:00"/>
    <s v="5803170329"/>
    <s v="76651"/>
    <n v="111"/>
    <s v="C61  "/>
    <n v="19280543"/>
    <m/>
    <d v="2019-07-09T23:54:00"/>
    <n v="0"/>
    <n v="0"/>
    <n v="0"/>
    <n v="0"/>
    <n v="0"/>
    <n v="1"/>
    <n v="0"/>
    <n v="0"/>
    <m/>
    <s v="12013"/>
    <n v="3.9836999999999998"/>
  </r>
  <r>
    <x v="0"/>
    <x v="6"/>
    <x v="0"/>
    <d v="2019-07-10T00:00:00"/>
    <s v="520522214 "/>
    <s v="76092"/>
    <n v="211"/>
    <s v="C61  "/>
    <n v="20290023"/>
    <m/>
    <d v="2019-07-15T09:24:00"/>
    <n v="0"/>
    <n v="0"/>
    <n v="0"/>
    <n v="0"/>
    <n v="0"/>
    <n v="1"/>
    <n v="0"/>
    <n v="0"/>
    <m/>
    <s v="12011"/>
    <n v="2.5253999999999999"/>
  </r>
  <r>
    <x v="0"/>
    <x v="6"/>
    <x v="1"/>
    <d v="2019-07-11T00:00:00"/>
    <s v="6857180220"/>
    <s v="63999"/>
    <n v="111"/>
    <s v="C542 "/>
    <n v="19280475"/>
    <m/>
    <d v="2019-07-11T13:53:00"/>
    <n v="0"/>
    <n v="0"/>
    <n v="0"/>
    <n v="0"/>
    <n v="0"/>
    <n v="1"/>
    <n v="0"/>
    <n v="0"/>
    <m/>
    <s v="13012"/>
    <n v="3.8292999999999999"/>
  </r>
  <r>
    <x v="0"/>
    <x v="6"/>
    <x v="0"/>
    <d v="2019-07-12T00:00:00"/>
    <s v="471208451 "/>
    <s v="76651"/>
    <n v="111"/>
    <s v="C61  "/>
    <n v="19280543"/>
    <m/>
    <d v="2019-07-18T09:57:00"/>
    <n v="0"/>
    <n v="0"/>
    <n v="0"/>
    <n v="0"/>
    <n v="0"/>
    <n v="1"/>
    <n v="0"/>
    <n v="0"/>
    <m/>
    <s v="12011"/>
    <n v="2.5253999999999999"/>
  </r>
  <r>
    <x v="0"/>
    <x v="6"/>
    <x v="0"/>
    <d v="2019-07-15T00:00:00"/>
    <s v="530608290 "/>
    <s v="0151180"/>
    <n v="205"/>
    <s v="C61  "/>
    <n v="19291186"/>
    <m/>
    <d v="2019-07-20T11:32:00"/>
    <n v="0"/>
    <n v="0"/>
    <n v="0"/>
    <n v="0"/>
    <n v="0"/>
    <n v="1"/>
    <n v="0"/>
    <n v="0"/>
    <m/>
    <s v="12011"/>
    <n v="3.1932"/>
  </r>
  <r>
    <x v="0"/>
    <x v="6"/>
    <x v="0"/>
    <d v="2019-07-16T00:00:00"/>
    <s v="510110278 "/>
    <s v="76092"/>
    <n v="211"/>
    <s v="C61  "/>
    <n v="20290023"/>
    <m/>
    <d v="2019-07-21T11:05:00"/>
    <n v="0"/>
    <n v="0"/>
    <n v="0"/>
    <n v="0"/>
    <n v="0"/>
    <n v="1"/>
    <n v="0"/>
    <n v="0"/>
    <m/>
    <s v="12011"/>
    <n v="2.5253999999999999"/>
  </r>
  <r>
    <x v="0"/>
    <x v="6"/>
    <x v="0"/>
    <d v="2019-07-16T00:00:00"/>
    <s v="6904084495"/>
    <s v="0151180"/>
    <n v="205"/>
    <s v="C61  "/>
    <n v="19291186"/>
    <m/>
    <d v="2019-07-16T13:19:00"/>
    <n v="0"/>
    <n v="0"/>
    <n v="0"/>
    <n v="0"/>
    <n v="0"/>
    <n v="1"/>
    <n v="0"/>
    <n v="0"/>
    <m/>
    <s v="12013"/>
    <n v="4.4543999999999997"/>
  </r>
  <r>
    <x v="0"/>
    <x v="6"/>
    <x v="0"/>
    <d v="2019-07-17T00:00:00"/>
    <s v="6005122167"/>
    <s v="0151180"/>
    <n v="201"/>
    <s v="C61  "/>
    <n v="19299046"/>
    <m/>
    <d v="2019-07-22T09:26:00"/>
    <n v="0"/>
    <n v="0"/>
    <n v="0"/>
    <n v="0"/>
    <n v="0"/>
    <n v="1"/>
    <n v="0"/>
    <n v="0"/>
    <m/>
    <s v="12011"/>
    <n v="2.5253999999999999"/>
  </r>
  <r>
    <x v="0"/>
    <x v="6"/>
    <x v="0"/>
    <d v="2019-07-19T00:00:00"/>
    <s v="470801422 "/>
    <s v="76483"/>
    <n v="111"/>
    <s v="C64  "/>
    <n v="19280543"/>
    <m/>
    <d v="2019-07-24T10:17:00"/>
    <n v="0"/>
    <n v="0"/>
    <n v="0"/>
    <n v="0"/>
    <n v="0"/>
    <n v="1"/>
    <n v="0"/>
    <n v="0"/>
    <m/>
    <s v="11031"/>
    <n v="2.4028999999999998"/>
  </r>
  <r>
    <x v="0"/>
    <x v="6"/>
    <x v="0"/>
    <d v="2019-07-22T00:00:00"/>
    <s v="471207447 "/>
    <s v="0151180"/>
    <n v="205"/>
    <s v="C61  "/>
    <n v="19291186"/>
    <m/>
    <d v="2019-07-27T10:15:00"/>
    <n v="0"/>
    <n v="0"/>
    <n v="0"/>
    <n v="0"/>
    <n v="0"/>
    <n v="1"/>
    <n v="0"/>
    <n v="0"/>
    <m/>
    <s v="12011"/>
    <n v="3.1949999999999998"/>
  </r>
  <r>
    <x v="0"/>
    <x v="6"/>
    <x v="0"/>
    <d v="2019-07-24T00:00:00"/>
    <s v="490915302 "/>
    <s v="76651"/>
    <n v="111"/>
    <s v="C61  "/>
    <n v="19280543"/>
    <m/>
    <d v="2019-07-29T09:33:00"/>
    <n v="0"/>
    <n v="0"/>
    <n v="0"/>
    <n v="0"/>
    <n v="0"/>
    <n v="1"/>
    <n v="0"/>
    <n v="0"/>
    <m/>
    <s v="12011"/>
    <n v="2.5253999999999999"/>
  </r>
  <r>
    <x v="0"/>
    <x v="6"/>
    <x v="0"/>
    <d v="2019-07-24T00:00:00"/>
    <s v="506217219 "/>
    <s v="76081"/>
    <n v="211"/>
    <s v="C64  "/>
    <n v="20290023"/>
    <m/>
    <d v="2019-07-29T09:14:00"/>
    <n v="0"/>
    <n v="0"/>
    <n v="0"/>
    <n v="0"/>
    <n v="0"/>
    <n v="1"/>
    <n v="0"/>
    <n v="0"/>
    <m/>
    <s v="11031"/>
    <n v="2.4028999999999998"/>
  </r>
  <r>
    <x v="0"/>
    <x v="6"/>
    <x v="0"/>
    <d v="2019-07-24T00:00:00"/>
    <s v="5705241872"/>
    <s v="76483"/>
    <n v="201"/>
    <s v="C64  "/>
    <n v="19290820"/>
    <m/>
    <d v="2019-07-24T10:23:00"/>
    <n v="0"/>
    <n v="0"/>
    <n v="0"/>
    <n v="0"/>
    <n v="0"/>
    <n v="1"/>
    <n v="0"/>
    <n v="0"/>
    <m/>
    <s v="11031"/>
    <n v="2.4028999999999998"/>
  </r>
  <r>
    <x v="0"/>
    <x v="6"/>
    <x v="1"/>
    <d v="2019-07-25T00:00:00"/>
    <s v="405524456 "/>
    <s v="63999"/>
    <n v="111"/>
    <s v="C542 "/>
    <n v="19283129"/>
    <m/>
    <d v="2019-07-25T14:04:00"/>
    <n v="0"/>
    <n v="0"/>
    <n v="0"/>
    <n v="0"/>
    <n v="0"/>
    <n v="1"/>
    <n v="0"/>
    <n v="0"/>
    <m/>
    <s v="13011"/>
    <n v="3.0895999999999999"/>
  </r>
  <r>
    <x v="0"/>
    <x v="6"/>
    <x v="0"/>
    <d v="2019-07-25T00:00:00"/>
    <s v="7007015411"/>
    <s v="76483"/>
    <n v="205"/>
    <s v="C64  "/>
    <n v="19290729"/>
    <m/>
    <d v="2019-07-25T15:39:00"/>
    <n v="0"/>
    <n v="0"/>
    <n v="0"/>
    <n v="0"/>
    <n v="0"/>
    <n v="1"/>
    <n v="0"/>
    <n v="0"/>
    <m/>
    <s v="11031"/>
    <n v="2.4028999999999998"/>
  </r>
  <r>
    <x v="0"/>
    <x v="6"/>
    <x v="0"/>
    <d v="2019-07-26T00:00:00"/>
    <s v="490518002 "/>
    <s v="0151180"/>
    <n v="205"/>
    <s v="C61  "/>
    <n v="19291186"/>
    <m/>
    <d v="2019-07-31T09:06:00"/>
    <n v="0"/>
    <n v="0"/>
    <n v="0"/>
    <n v="0"/>
    <n v="0"/>
    <n v="1"/>
    <n v="0"/>
    <n v="0"/>
    <m/>
    <s v="12011"/>
    <n v="3.1932"/>
  </r>
  <r>
    <x v="0"/>
    <x v="6"/>
    <x v="0"/>
    <d v="2019-07-26T00:00:00"/>
    <s v="471121416 "/>
    <s v="0151180"/>
    <n v="205"/>
    <s v="C61  "/>
    <n v="19291186"/>
    <m/>
    <d v="2019-07-31T09:14:00"/>
    <n v="0"/>
    <n v="0"/>
    <n v="0"/>
    <n v="0"/>
    <n v="0"/>
    <n v="1"/>
    <n v="0"/>
    <n v="0"/>
    <m/>
    <s v="12011"/>
    <n v="3.1932"/>
  </r>
  <r>
    <x v="0"/>
    <x v="7"/>
    <x v="0"/>
    <d v="2019-07-29T00:00:00"/>
    <s v="5412063525"/>
    <s v="0151180"/>
    <n v="205"/>
    <s v="C61  "/>
    <n v="19291186"/>
    <m/>
    <d v="2019-08-03T13:07:00"/>
    <n v="0"/>
    <n v="0"/>
    <n v="0"/>
    <n v="0"/>
    <n v="0"/>
    <n v="1"/>
    <n v="0"/>
    <n v="0"/>
    <m/>
    <s v="12011"/>
    <n v="3.1932"/>
  </r>
  <r>
    <x v="0"/>
    <x v="6"/>
    <x v="0"/>
    <d v="2019-07-29T00:00:00"/>
    <s v="511011001 "/>
    <s v="76483"/>
    <n v="211"/>
    <s v="C64  "/>
    <n v="19290862"/>
    <m/>
    <d v="2019-07-29T11:21:00"/>
    <n v="0"/>
    <n v="0"/>
    <n v="0"/>
    <n v="0"/>
    <n v="0"/>
    <n v="1"/>
    <n v="0"/>
    <n v="0"/>
    <m/>
    <s v="11031"/>
    <n v="2.4028999999999998"/>
  </r>
  <r>
    <x v="0"/>
    <x v="7"/>
    <x v="0"/>
    <d v="2019-07-30T00:00:00"/>
    <s v="8108175768"/>
    <s v="0151180"/>
    <n v="205"/>
    <s v="Q620 "/>
    <n v="19291186"/>
    <m/>
    <d v="2019-08-04T13:10:00"/>
    <n v="0"/>
    <n v="0"/>
    <n v="0"/>
    <n v="0"/>
    <n v="0"/>
    <n v="1"/>
    <n v="0"/>
    <n v="0"/>
    <m/>
    <s v="11031"/>
    <n v="2.8673000000000002"/>
  </r>
  <r>
    <x v="0"/>
    <x v="7"/>
    <x v="0"/>
    <d v="2019-07-31T00:00:00"/>
    <s v="6007072115"/>
    <s v="76651"/>
    <n v="111"/>
    <s v="C61  "/>
    <n v="19280543"/>
    <m/>
    <d v="2019-08-05T10:25:00"/>
    <n v="0"/>
    <n v="0"/>
    <n v="0"/>
    <n v="0"/>
    <n v="0"/>
    <n v="1"/>
    <n v="0"/>
    <n v="0"/>
    <m/>
    <s v="12011"/>
    <n v="2.5253999999999999"/>
  </r>
  <r>
    <x v="0"/>
    <x v="7"/>
    <x v="1"/>
    <d v="2019-08-01T00:00:00"/>
    <s v="7953274065"/>
    <s v="0151180"/>
    <n v="111"/>
    <s v="C538 "/>
    <n v="19280475"/>
    <m/>
    <d v="2019-08-01T14:05:00"/>
    <n v="0"/>
    <n v="0"/>
    <n v="0"/>
    <n v="0"/>
    <n v="0"/>
    <n v="1"/>
    <n v="0"/>
    <n v="0"/>
    <m/>
    <s v="13011"/>
    <n v="3.0379"/>
  </r>
  <r>
    <x v="0"/>
    <x v="7"/>
    <x v="0"/>
    <d v="2019-08-02T00:00:00"/>
    <s v="491227089 "/>
    <s v="76656"/>
    <n v="111"/>
    <s v="C61  "/>
    <n v="19280543"/>
    <m/>
    <d v="2019-08-07T09:22:00"/>
    <n v="0"/>
    <n v="0"/>
    <n v="0"/>
    <n v="0"/>
    <n v="0"/>
    <n v="1"/>
    <n v="0"/>
    <n v="0"/>
    <m/>
    <s v="12011"/>
    <n v="2.5253999999999999"/>
  </r>
  <r>
    <x v="0"/>
    <x v="7"/>
    <x v="0"/>
    <d v="2019-08-05T00:00:00"/>
    <s v="420327480 "/>
    <s v="76656"/>
    <n v="111"/>
    <s v="C61  "/>
    <n v="20280069"/>
    <m/>
    <d v="2019-08-10T11:34:00"/>
    <n v="0"/>
    <n v="0"/>
    <n v="0"/>
    <n v="0"/>
    <n v="0"/>
    <n v="1"/>
    <n v="0"/>
    <n v="0"/>
    <m/>
    <s v="12011"/>
    <n v="3.1703000000000001"/>
  </r>
  <r>
    <x v="0"/>
    <x v="7"/>
    <x v="0"/>
    <d v="2019-08-06T00:00:00"/>
    <s v="450408157 "/>
    <s v="D0010"/>
    <n v="207"/>
    <s v="C64  "/>
    <n v="19291343"/>
    <m/>
    <d v="2019-08-06T12:15:00"/>
    <n v="0"/>
    <n v="0"/>
    <n v="0"/>
    <n v="0"/>
    <n v="0"/>
    <n v="1"/>
    <n v="0"/>
    <n v="0"/>
    <m/>
    <s v="11031"/>
    <n v="2.4028999999999998"/>
  </r>
  <r>
    <x v="0"/>
    <x v="7"/>
    <x v="0"/>
    <d v="2019-08-07T00:00:00"/>
    <s v="400808401 "/>
    <s v="0151180"/>
    <n v="205"/>
    <s v="C64  "/>
    <n v="19291323"/>
    <m/>
    <d v="2019-08-12T09:33:00"/>
    <n v="0"/>
    <n v="0"/>
    <n v="0"/>
    <n v="0"/>
    <n v="0"/>
    <n v="1"/>
    <n v="0"/>
    <n v="0"/>
    <m/>
    <s v="11031"/>
    <n v="2.4028999999999998"/>
  </r>
  <r>
    <x v="0"/>
    <x v="7"/>
    <x v="0"/>
    <d v="2019-08-07T00:00:00"/>
    <s v="460624411 "/>
    <s v="76483"/>
    <n v="211"/>
    <s v="C64  "/>
    <n v="19290865"/>
    <m/>
    <d v="2019-08-07T11:51:00"/>
    <n v="0"/>
    <n v="0"/>
    <n v="0"/>
    <n v="0"/>
    <n v="0"/>
    <n v="1"/>
    <n v="0"/>
    <n v="0"/>
    <m/>
    <s v="11032"/>
    <n v="2.9611999999999998"/>
  </r>
  <r>
    <x v="0"/>
    <x v="7"/>
    <x v="1"/>
    <d v="2019-08-08T00:00:00"/>
    <s v="475326425 "/>
    <s v="0151180"/>
    <n v="205"/>
    <s v="C541 "/>
    <n v="19299969"/>
    <m/>
    <d v="2019-08-08T12:38:00"/>
    <n v="0"/>
    <n v="0"/>
    <n v="0"/>
    <n v="0"/>
    <n v="0"/>
    <n v="1"/>
    <n v="0"/>
    <n v="0"/>
    <m/>
    <s v="13011"/>
    <n v="4.0152999999999999"/>
  </r>
  <r>
    <x v="0"/>
    <x v="7"/>
    <x v="0"/>
    <d v="2019-08-09T00:00:00"/>
    <s v="7308315344"/>
    <s v="76651"/>
    <n v="111"/>
    <s v="C61  "/>
    <n v="19280543"/>
    <m/>
    <d v="2019-08-14T09:26:00"/>
    <n v="0"/>
    <n v="0"/>
    <n v="0"/>
    <n v="0"/>
    <n v="0"/>
    <n v="1"/>
    <n v="0"/>
    <n v="0"/>
    <m/>
    <s v="12011"/>
    <n v="2.5253999999999999"/>
  </r>
  <r>
    <x v="0"/>
    <x v="7"/>
    <x v="0"/>
    <d v="2019-08-09T00:00:00"/>
    <s v="6208020489"/>
    <s v="76651"/>
    <n v="111"/>
    <s v="C61  "/>
    <n v="19280543"/>
    <m/>
    <d v="2019-08-14T10:08:00"/>
    <n v="0"/>
    <n v="0"/>
    <n v="0"/>
    <n v="0"/>
    <n v="0"/>
    <n v="1"/>
    <n v="0"/>
    <n v="0"/>
    <m/>
    <s v="12011"/>
    <n v="2.5253999999999999"/>
  </r>
  <r>
    <x v="0"/>
    <x v="7"/>
    <x v="0"/>
    <d v="2019-08-12T00:00:00"/>
    <s v="6607256117"/>
    <s v="76483"/>
    <n v="201"/>
    <s v="C64  "/>
    <n v="19290821"/>
    <m/>
    <d v="2019-08-12T12:51:00"/>
    <n v="0"/>
    <n v="0"/>
    <n v="0"/>
    <n v="0"/>
    <n v="0"/>
    <n v="1"/>
    <n v="0"/>
    <n v="0"/>
    <m/>
    <s v="11031"/>
    <n v="2.4028999999999998"/>
  </r>
  <r>
    <x v="0"/>
    <x v="7"/>
    <x v="0"/>
    <d v="2019-08-12T00:00:00"/>
    <s v="470309492 "/>
    <s v="76651"/>
    <n v="111"/>
    <s v="C61  "/>
    <n v="19280543"/>
    <m/>
    <d v="2019-08-17T17:05:00"/>
    <n v="0"/>
    <n v="0"/>
    <n v="0"/>
    <n v="0"/>
    <n v="0"/>
    <n v="1"/>
    <n v="0"/>
    <n v="0"/>
    <m/>
    <s v="12011"/>
    <n v="2.5253999999999999"/>
  </r>
  <r>
    <x v="0"/>
    <x v="7"/>
    <x v="0"/>
    <d v="2019-08-13T00:00:00"/>
    <s v="450628105 "/>
    <s v="76483"/>
    <n v="111"/>
    <s v="C64  "/>
    <n v="19280369"/>
    <m/>
    <d v="2019-08-13T13:31:00"/>
    <n v="0"/>
    <n v="0"/>
    <n v="0"/>
    <n v="0"/>
    <n v="0"/>
    <n v="1"/>
    <n v="0"/>
    <n v="0"/>
    <m/>
    <s v="11031"/>
    <n v="2.4028999999999998"/>
  </r>
  <r>
    <x v="0"/>
    <x v="7"/>
    <x v="0"/>
    <d v="2019-08-13T00:00:00"/>
    <s v="460414512 "/>
    <s v="76092"/>
    <n v="211"/>
    <s v="C61  "/>
    <n v="19291110"/>
    <m/>
    <d v="2019-08-19T10:35:00"/>
    <n v="0"/>
    <n v="0"/>
    <n v="0"/>
    <n v="0"/>
    <n v="0"/>
    <n v="1"/>
    <n v="0"/>
    <n v="0"/>
    <m/>
    <s v="12011"/>
    <n v="2.5253999999999999"/>
  </r>
  <r>
    <x v="0"/>
    <x v="7"/>
    <x v="0"/>
    <d v="2019-08-14T00:00:00"/>
    <s v="530621237 "/>
    <s v="76651"/>
    <n v="111"/>
    <s v="C61  "/>
    <n v="19280543"/>
    <m/>
    <d v="2019-08-19T09:42:00"/>
    <n v="0"/>
    <n v="0"/>
    <n v="0"/>
    <n v="0"/>
    <n v="0"/>
    <n v="1"/>
    <n v="0"/>
    <n v="0"/>
    <m/>
    <s v="12011"/>
    <n v="2.5253999999999999"/>
  </r>
  <r>
    <x v="0"/>
    <x v="7"/>
    <x v="1"/>
    <d v="2019-08-15T00:00:00"/>
    <s v="345507452 "/>
    <s v="63999"/>
    <n v="111"/>
    <s v="C549 "/>
    <n v="19280475"/>
    <m/>
    <d v="2019-08-15T12:15:00"/>
    <n v="0"/>
    <n v="0"/>
    <n v="0"/>
    <n v="0"/>
    <n v="0"/>
    <n v="1"/>
    <n v="0"/>
    <n v="0"/>
    <m/>
    <s v="13012"/>
    <n v="3.8292999999999999"/>
  </r>
  <r>
    <x v="0"/>
    <x v="7"/>
    <x v="0"/>
    <d v="2019-08-16T00:00:00"/>
    <s v="530709073 "/>
    <s v="76483"/>
    <n v="211"/>
    <s v="C64  "/>
    <n v="19290995"/>
    <m/>
    <d v="2019-08-16T13:12:00"/>
    <n v="0"/>
    <n v="0"/>
    <n v="0"/>
    <n v="0"/>
    <n v="0"/>
    <n v="1"/>
    <n v="0"/>
    <n v="0"/>
    <m/>
    <s v="11031"/>
    <n v="2.4028999999999998"/>
  </r>
  <r>
    <x v="0"/>
    <x v="7"/>
    <x v="2"/>
    <d v="2019-08-19T00:00:00"/>
    <s v="490604313 "/>
    <s v="76483"/>
    <n v="111"/>
    <s v="C252 "/>
    <n v="19280369"/>
    <m/>
    <d v="2019-08-19T13:22:00"/>
    <n v="0"/>
    <n v="0"/>
    <n v="0"/>
    <n v="0"/>
    <n v="0"/>
    <n v="1"/>
    <n v="0"/>
    <n v="0"/>
    <m/>
    <s v="07013"/>
    <n v="8.5013000000000005"/>
  </r>
  <r>
    <x v="0"/>
    <x v="7"/>
    <x v="0"/>
    <d v="2019-08-19T00:00:00"/>
    <s v="5712241436"/>
    <s v="0151180"/>
    <n v="201"/>
    <s v="C61  "/>
    <n v="19291065"/>
    <m/>
    <d v="2019-08-24T14:28:00"/>
    <n v="0"/>
    <n v="0"/>
    <n v="0"/>
    <n v="0"/>
    <n v="0"/>
    <n v="1"/>
    <n v="0"/>
    <n v="0"/>
    <m/>
    <s v="12011"/>
    <n v="2.5253999999999999"/>
  </r>
  <r>
    <x v="0"/>
    <x v="7"/>
    <x v="0"/>
    <d v="2019-08-20T00:00:00"/>
    <s v="5606080711"/>
    <s v="0151180"/>
    <n v="201"/>
    <s v="C61  "/>
    <n v="19291065"/>
    <m/>
    <d v="2019-08-21T09:37:00"/>
    <n v="0"/>
    <n v="0"/>
    <n v="0"/>
    <n v="0"/>
    <n v="0"/>
    <n v="1"/>
    <n v="0"/>
    <n v="0"/>
    <m/>
    <s v="12013"/>
    <n v="3.8369"/>
  </r>
  <r>
    <x v="0"/>
    <x v="7"/>
    <x v="0"/>
    <d v="2019-08-20T00:00:00"/>
    <s v="510411074 "/>
    <s v="76651"/>
    <n v="111"/>
    <s v="C61  "/>
    <n v="19280543"/>
    <m/>
    <d v="2019-08-26T14:23:00"/>
    <n v="0"/>
    <n v="0"/>
    <n v="0"/>
    <n v="0"/>
    <n v="0"/>
    <n v="1"/>
    <n v="0"/>
    <n v="0"/>
    <m/>
    <s v="12011"/>
    <n v="2.5253999999999999"/>
  </r>
  <r>
    <x v="0"/>
    <x v="7"/>
    <x v="1"/>
    <d v="2019-08-21T00:00:00"/>
    <s v="7962015754"/>
    <s v="0151180"/>
    <n v="205"/>
    <s v="C56  "/>
    <n v="19299969"/>
    <m/>
    <d v="2019-08-26T11:00:00"/>
    <n v="0"/>
    <n v="0"/>
    <n v="0"/>
    <n v="0"/>
    <n v="0"/>
    <n v="1"/>
    <n v="0"/>
    <n v="0"/>
    <m/>
    <s v="13011"/>
    <n v="4.0145"/>
  </r>
  <r>
    <x v="0"/>
    <x v="7"/>
    <x v="0"/>
    <d v="2019-08-23T00:00:00"/>
    <s v="520529171 "/>
    <s v="76651"/>
    <n v="111"/>
    <s v="C61  "/>
    <n v="19280543"/>
    <m/>
    <d v="2019-08-28T10:18:00"/>
    <n v="0"/>
    <n v="0"/>
    <n v="0"/>
    <n v="0"/>
    <n v="0"/>
    <n v="1"/>
    <n v="0"/>
    <n v="0"/>
    <m/>
    <s v="12011"/>
    <n v="2.5253999999999999"/>
  </r>
  <r>
    <x v="0"/>
    <x v="7"/>
    <x v="0"/>
    <d v="2019-08-23T00:00:00"/>
    <s v="480405158 "/>
    <s v="0151180"/>
    <n v="205"/>
    <s v="C61  "/>
    <n v="19291186"/>
    <m/>
    <d v="2019-08-28T21:01:00"/>
    <n v="0"/>
    <n v="0"/>
    <n v="0"/>
    <n v="0"/>
    <n v="0"/>
    <n v="1"/>
    <n v="0"/>
    <n v="0"/>
    <m/>
    <s v="12011"/>
    <n v="2.5253999999999999"/>
  </r>
  <r>
    <x v="0"/>
    <x v="7"/>
    <x v="0"/>
    <d v="2019-08-26T00:00:00"/>
    <s v="490127084 "/>
    <s v="0151180"/>
    <n v="205"/>
    <s v="C61  "/>
    <n v="19291186"/>
    <m/>
    <d v="2019-08-31T20:59:00"/>
    <n v="0"/>
    <n v="0"/>
    <n v="0"/>
    <n v="0"/>
    <n v="0"/>
    <n v="1"/>
    <n v="0"/>
    <n v="0"/>
    <m/>
    <s v="12011"/>
    <n v="2.5253999999999999"/>
  </r>
  <r>
    <x v="0"/>
    <x v="8"/>
    <x v="0"/>
    <d v="2019-08-27T00:00:00"/>
    <s v="6005272086"/>
    <s v="0151180"/>
    <n v="205"/>
    <s v="C61  "/>
    <n v="19291186"/>
    <m/>
    <d v="2019-09-01T18:48:00"/>
    <n v="0"/>
    <n v="0"/>
    <n v="0"/>
    <n v="0"/>
    <n v="0"/>
    <n v="1"/>
    <n v="0"/>
    <n v="0"/>
    <m/>
    <s v="12011"/>
    <n v="2.5253999999999999"/>
  </r>
  <r>
    <x v="0"/>
    <x v="8"/>
    <x v="0"/>
    <d v="2019-08-28T00:00:00"/>
    <s v="5608041714"/>
    <s v="76651"/>
    <n v="111"/>
    <s v="C61  "/>
    <n v="19280543"/>
    <m/>
    <d v="2019-09-02T11:38:00"/>
    <n v="0"/>
    <n v="0"/>
    <n v="0"/>
    <n v="0"/>
    <n v="0"/>
    <n v="1"/>
    <n v="0"/>
    <n v="0"/>
    <m/>
    <s v="12011"/>
    <n v="2.5253999999999999"/>
  </r>
  <r>
    <x v="0"/>
    <x v="7"/>
    <x v="0"/>
    <d v="2019-08-28T00:00:00"/>
    <s v="5401070235"/>
    <s v="76483"/>
    <n v="111"/>
    <s v="C64  "/>
    <n v="19280433"/>
    <m/>
    <d v="2019-08-28T12:28:00"/>
    <n v="0"/>
    <n v="0"/>
    <n v="0"/>
    <n v="0"/>
    <n v="0"/>
    <n v="1"/>
    <n v="0"/>
    <n v="0"/>
    <m/>
    <s v="11031"/>
    <n v="2.4028999999999998"/>
  </r>
  <r>
    <x v="0"/>
    <x v="8"/>
    <x v="0"/>
    <d v="2019-08-28T00:00:00"/>
    <s v="510212049 "/>
    <s v="76656"/>
    <n v="111"/>
    <s v="C61  "/>
    <n v="19280543"/>
    <m/>
    <d v="2019-09-03T09:41:00"/>
    <n v="0"/>
    <n v="0"/>
    <n v="0"/>
    <n v="0"/>
    <n v="0"/>
    <n v="1"/>
    <n v="0"/>
    <n v="0"/>
    <m/>
    <s v="12011"/>
    <n v="2.5253999999999999"/>
  </r>
  <r>
    <x v="0"/>
    <x v="7"/>
    <x v="1"/>
    <d v="2019-08-29T00:00:00"/>
    <s v="496115277 "/>
    <s v="0151180"/>
    <n v="213"/>
    <s v="C549 "/>
    <n v="19291125"/>
    <m/>
    <d v="2019-08-29T14:14:00"/>
    <n v="0"/>
    <n v="0"/>
    <n v="0"/>
    <n v="0"/>
    <n v="0"/>
    <n v="1"/>
    <n v="0"/>
    <n v="0"/>
    <m/>
    <s v="13011"/>
    <n v="3.0379"/>
  </r>
  <r>
    <x v="0"/>
    <x v="8"/>
    <x v="0"/>
    <d v="2019-09-02T00:00:00"/>
    <s v="5804040759"/>
    <s v="0151180"/>
    <n v="205"/>
    <s v="C64  "/>
    <n v="19291186"/>
    <m/>
    <d v="2019-09-05T14:15:00"/>
    <n v="0"/>
    <n v="0"/>
    <n v="0"/>
    <n v="0"/>
    <n v="0"/>
    <n v="1"/>
    <n v="0"/>
    <n v="0"/>
    <m/>
    <s v="11031"/>
    <n v="2.8426"/>
  </r>
  <r>
    <x v="0"/>
    <x v="8"/>
    <x v="0"/>
    <d v="2019-09-02T00:00:00"/>
    <s v="430827476 "/>
    <s v="76092"/>
    <n v="211"/>
    <s v="C61  "/>
    <n v="20290023"/>
    <m/>
    <d v="2019-09-07T16:35:00"/>
    <n v="0"/>
    <n v="0"/>
    <n v="0"/>
    <n v="0"/>
    <n v="0"/>
    <n v="1"/>
    <n v="0"/>
    <n v="0"/>
    <m/>
    <s v="12011"/>
    <n v="2.5253999999999999"/>
  </r>
  <r>
    <x v="0"/>
    <x v="8"/>
    <x v="0"/>
    <d v="2019-09-03T00:00:00"/>
    <s v="5810050532"/>
    <s v="0151180"/>
    <n v="213"/>
    <s v="C61  "/>
    <n v="19291125"/>
    <m/>
    <d v="2019-09-08T09:53:00"/>
    <n v="0"/>
    <n v="0"/>
    <n v="0"/>
    <n v="0"/>
    <n v="0"/>
    <n v="1"/>
    <n v="0"/>
    <n v="0"/>
    <m/>
    <s v="12011"/>
    <n v="3.1703999999999999"/>
  </r>
  <r>
    <x v="0"/>
    <x v="8"/>
    <x v="0"/>
    <d v="2019-09-03T00:00:00"/>
    <s v="520518127 "/>
    <s v="76651"/>
    <n v="111"/>
    <s v="C61  "/>
    <n v="19280543"/>
    <m/>
    <d v="2019-09-08T13:00:00"/>
    <n v="0"/>
    <n v="0"/>
    <n v="0"/>
    <n v="0"/>
    <n v="0"/>
    <n v="1"/>
    <n v="0"/>
    <n v="0"/>
    <m/>
    <s v="12012"/>
    <n v="2.6160999999999999"/>
  </r>
  <r>
    <x v="0"/>
    <x v="8"/>
    <x v="0"/>
    <d v="2019-09-04T00:00:00"/>
    <s v="6503260346"/>
    <s v="0151180"/>
    <n v="213"/>
    <s v="C61  "/>
    <n v="19291125"/>
    <m/>
    <d v="2019-09-09T09:37:00"/>
    <n v="0"/>
    <n v="0"/>
    <n v="0"/>
    <n v="0"/>
    <n v="0"/>
    <n v="1"/>
    <n v="0"/>
    <n v="0"/>
    <m/>
    <s v="12011"/>
    <n v="3.1703999999999999"/>
  </r>
  <r>
    <x v="0"/>
    <x v="8"/>
    <x v="1"/>
    <d v="2019-09-05T00:00:00"/>
    <s v="6553280151"/>
    <s v="63999"/>
    <n v="111"/>
    <s v="C542 "/>
    <n v="19280475"/>
    <m/>
    <d v="2019-09-05T14:51:00"/>
    <n v="0"/>
    <n v="0"/>
    <n v="0"/>
    <n v="0"/>
    <n v="0"/>
    <n v="1"/>
    <n v="0"/>
    <n v="0"/>
    <m/>
    <s v="13011"/>
    <n v="3.0379"/>
  </r>
  <r>
    <x v="0"/>
    <x v="8"/>
    <x v="0"/>
    <d v="2019-09-06T00:00:00"/>
    <s v="5705022257"/>
    <s v="76656"/>
    <n v="111"/>
    <s v="C61  "/>
    <n v="19280543"/>
    <m/>
    <d v="2019-09-11T10:46:00"/>
    <n v="0"/>
    <n v="0"/>
    <n v="0"/>
    <n v="0"/>
    <n v="0"/>
    <n v="1"/>
    <n v="0"/>
    <n v="0"/>
    <m/>
    <s v="12011"/>
    <n v="2.5253999999999999"/>
  </r>
  <r>
    <x v="0"/>
    <x v="8"/>
    <x v="0"/>
    <d v="2019-09-06T00:00:00"/>
    <s v="470601407 "/>
    <s v="76651"/>
    <n v="111"/>
    <s v="C61  "/>
    <n v="19280543"/>
    <m/>
    <d v="2019-09-11T17:46:00"/>
    <n v="0"/>
    <n v="0"/>
    <n v="0"/>
    <n v="0"/>
    <n v="0"/>
    <n v="1"/>
    <n v="0"/>
    <n v="0"/>
    <m/>
    <s v="12011"/>
    <n v="2.5253999999999999"/>
  </r>
  <r>
    <x v="0"/>
    <x v="8"/>
    <x v="0"/>
    <d v="2019-09-09T00:00:00"/>
    <s v="470614455 "/>
    <s v="76651"/>
    <n v="111"/>
    <s v="C61  "/>
    <n v="19280543"/>
    <m/>
    <d v="2019-09-14T11:39:00"/>
    <n v="0"/>
    <n v="0"/>
    <n v="0"/>
    <n v="0"/>
    <n v="0"/>
    <n v="1"/>
    <n v="0"/>
    <n v="0"/>
    <m/>
    <s v="12011"/>
    <n v="2.5253999999999999"/>
  </r>
  <r>
    <x v="0"/>
    <x v="8"/>
    <x v="0"/>
    <d v="2019-09-09T00:00:00"/>
    <s v="400808401 "/>
    <s v="0151180"/>
    <n v="205"/>
    <s v="C64  "/>
    <n v="19291186"/>
    <m/>
    <d v="2019-09-11T21:55:00"/>
    <n v="0"/>
    <n v="0"/>
    <n v="0"/>
    <n v="0"/>
    <n v="0"/>
    <n v="1"/>
    <n v="0"/>
    <n v="0"/>
    <m/>
    <s v="11033"/>
    <n v="4.6215000000000002"/>
  </r>
  <r>
    <x v="0"/>
    <x v="8"/>
    <x v="0"/>
    <d v="2019-09-10T00:00:00"/>
    <s v="490625363 "/>
    <s v="76483"/>
    <n v="111"/>
    <s v="C64  "/>
    <n v="19280543"/>
    <m/>
    <d v="2019-09-14T09:24:00"/>
    <n v="0"/>
    <n v="0"/>
    <n v="0"/>
    <n v="0"/>
    <n v="0"/>
    <n v="1"/>
    <n v="0"/>
    <n v="0"/>
    <m/>
    <s v="11031"/>
    <n v="2.4028999999999998"/>
  </r>
  <r>
    <x v="0"/>
    <x v="8"/>
    <x v="0"/>
    <d v="2019-09-11T00:00:00"/>
    <s v="530131058 "/>
    <s v="76651"/>
    <n v="111"/>
    <s v="C61  "/>
    <n v="19280543"/>
    <m/>
    <d v="2019-09-16T10:23:00"/>
    <n v="0"/>
    <n v="0"/>
    <n v="0"/>
    <n v="0"/>
    <n v="0"/>
    <n v="1"/>
    <n v="0"/>
    <n v="0"/>
    <m/>
    <s v="12011"/>
    <n v="2.5253999999999999"/>
  </r>
  <r>
    <x v="0"/>
    <x v="8"/>
    <x v="0"/>
    <d v="2019-09-11T00:00:00"/>
    <s v="470425448 "/>
    <s v="76483"/>
    <n v="205"/>
    <s v="C64  "/>
    <n v="19290963"/>
    <m/>
    <d v="2019-09-11T12:31:00"/>
    <n v="0"/>
    <n v="0"/>
    <n v="0"/>
    <n v="0"/>
    <n v="0"/>
    <n v="1"/>
    <n v="0"/>
    <n v="0"/>
    <m/>
    <s v="11031"/>
    <n v="2.4028999999999998"/>
  </r>
  <r>
    <x v="0"/>
    <x v="8"/>
    <x v="1"/>
    <d v="2019-09-12T00:00:00"/>
    <s v="6455010551"/>
    <s v="63999"/>
    <n v="111"/>
    <s v="C542 "/>
    <n v="19280475"/>
    <m/>
    <d v="2019-09-17T10:00:00"/>
    <n v="0"/>
    <n v="0"/>
    <n v="0"/>
    <n v="0"/>
    <n v="0"/>
    <n v="1"/>
    <n v="0"/>
    <n v="0"/>
    <m/>
    <s v="13011"/>
    <n v="3.0379"/>
  </r>
  <r>
    <x v="0"/>
    <x v="8"/>
    <x v="0"/>
    <d v="2019-09-13T00:00:00"/>
    <s v="460531417 "/>
    <s v="0151180"/>
    <n v="205"/>
    <s v="C61  "/>
    <n v="19291186"/>
    <m/>
    <d v="2019-09-18T10:06:00"/>
    <n v="0"/>
    <n v="0"/>
    <n v="0"/>
    <n v="0"/>
    <n v="0"/>
    <n v="1"/>
    <n v="0"/>
    <n v="0"/>
    <m/>
    <s v="12011"/>
    <n v="3.1703999999999999"/>
  </r>
  <r>
    <x v="0"/>
    <x v="8"/>
    <x v="0"/>
    <d v="2019-09-16T00:00:00"/>
    <s v="461211403 "/>
    <s v="76651"/>
    <n v="111"/>
    <s v="C61  "/>
    <n v="19280543"/>
    <m/>
    <d v="2019-09-21T10:24:00"/>
    <n v="0"/>
    <n v="0"/>
    <n v="0"/>
    <n v="0"/>
    <n v="0"/>
    <n v="1"/>
    <n v="0"/>
    <n v="0"/>
    <m/>
    <s v="12011"/>
    <n v="2.5253999999999999"/>
  </r>
  <r>
    <x v="0"/>
    <x v="8"/>
    <x v="0"/>
    <d v="2019-09-16T00:00:00"/>
    <s v="440303460 "/>
    <s v="76656"/>
    <n v="111"/>
    <s v="C61  "/>
    <n v="19280543"/>
    <m/>
    <d v="2019-09-21T10:23:00"/>
    <n v="0"/>
    <n v="0"/>
    <n v="0"/>
    <n v="0"/>
    <n v="0"/>
    <n v="1"/>
    <n v="0"/>
    <n v="0"/>
    <m/>
    <s v="12011"/>
    <n v="2.5253999999999999"/>
  </r>
  <r>
    <x v="0"/>
    <x v="8"/>
    <x v="0"/>
    <d v="2019-09-17T00:00:00"/>
    <s v="5604220842"/>
    <s v="76651"/>
    <n v="111"/>
    <s v="C61  "/>
    <n v="19280543"/>
    <m/>
    <d v="2019-09-22T10:56:00"/>
    <n v="0"/>
    <n v="0"/>
    <n v="0"/>
    <n v="0"/>
    <n v="0"/>
    <n v="1"/>
    <n v="0"/>
    <n v="0"/>
    <m/>
    <s v="12011"/>
    <n v="2.5253999999999999"/>
  </r>
  <r>
    <x v="0"/>
    <x v="8"/>
    <x v="0"/>
    <d v="2019-09-17T00:00:00"/>
    <s v="8606305895"/>
    <s v="0151180"/>
    <n v="205"/>
    <s v="C61  "/>
    <n v="19291186"/>
    <m/>
    <d v="2019-09-22T12:32:00"/>
    <n v="0"/>
    <n v="0"/>
    <n v="0"/>
    <n v="0"/>
    <n v="0"/>
    <n v="1"/>
    <n v="0"/>
    <n v="0"/>
    <m/>
    <s v="12011"/>
    <n v="3.1703999999999999"/>
  </r>
  <r>
    <x v="0"/>
    <x v="8"/>
    <x v="0"/>
    <d v="2019-09-18T00:00:00"/>
    <s v="5705090908"/>
    <s v="76656"/>
    <n v="111"/>
    <s v="C61  "/>
    <n v="19280543"/>
    <m/>
    <d v="2019-09-23T10:08:00"/>
    <n v="0"/>
    <n v="0"/>
    <n v="0"/>
    <n v="0"/>
    <n v="0"/>
    <n v="1"/>
    <n v="0"/>
    <n v="0"/>
    <m/>
    <s v="12011"/>
    <n v="2.5253999999999999"/>
  </r>
  <r>
    <x v="0"/>
    <x v="8"/>
    <x v="1"/>
    <d v="2019-09-19T00:00:00"/>
    <s v="7451314915"/>
    <s v="63999"/>
    <n v="111"/>
    <s v="C538 "/>
    <n v="19280475"/>
    <m/>
    <d v="2019-09-19T14:00:00"/>
    <n v="0"/>
    <n v="0"/>
    <n v="0"/>
    <n v="0"/>
    <n v="0"/>
    <n v="1"/>
    <n v="0"/>
    <n v="0"/>
    <m/>
    <s v="13012"/>
    <n v="3.8292999999999999"/>
  </r>
  <r>
    <x v="0"/>
    <x v="8"/>
    <x v="0"/>
    <d v="2019-09-20T00:00:00"/>
    <s v="531125098 "/>
    <s v="76656"/>
    <n v="111"/>
    <s v="C61  "/>
    <n v="20280002"/>
    <m/>
    <d v="2019-09-25T15:06:00"/>
    <n v="0"/>
    <n v="0"/>
    <n v="0"/>
    <n v="0"/>
    <n v="0"/>
    <n v="1"/>
    <n v="0"/>
    <n v="0"/>
    <m/>
    <s v="12011"/>
    <n v="2.5253999999999999"/>
  </r>
  <r>
    <x v="0"/>
    <x v="8"/>
    <x v="0"/>
    <d v="2019-09-23T00:00:00"/>
    <s v="420717451 "/>
    <s v="76483"/>
    <n v="111"/>
    <s v="C64  "/>
    <n v="20280080"/>
    <m/>
    <d v="2019-09-23T14:12:00"/>
    <n v="0"/>
    <n v="0"/>
    <n v="0"/>
    <n v="0"/>
    <n v="0"/>
    <n v="1"/>
    <n v="0"/>
    <n v="0"/>
    <m/>
    <s v="11032"/>
    <n v="2.9611999999999998"/>
  </r>
  <r>
    <x v="0"/>
    <x v="8"/>
    <x v="0"/>
    <d v="2019-09-23T00:00:00"/>
    <s v="7808143684"/>
    <s v="0151180"/>
    <n v="205"/>
    <s v="Q620 "/>
    <n v="19291323"/>
    <m/>
    <d v="2019-09-29T09:15:00"/>
    <n v="0"/>
    <n v="0"/>
    <n v="0"/>
    <n v="0"/>
    <n v="0"/>
    <n v="1"/>
    <n v="0"/>
    <n v="0"/>
    <m/>
    <s v="11031"/>
    <n v="3.1025999999999998"/>
  </r>
  <r>
    <x v="0"/>
    <x v="8"/>
    <x v="0"/>
    <d v="2019-09-24T00:00:00"/>
    <s v="6504087535"/>
    <s v="76651"/>
    <n v="111"/>
    <s v="C61  "/>
    <n v="19280543"/>
    <m/>
    <d v="2019-09-29T11:19:00"/>
    <n v="0"/>
    <n v="0"/>
    <n v="0"/>
    <n v="0"/>
    <n v="0"/>
    <n v="1"/>
    <n v="0"/>
    <n v="0"/>
    <m/>
    <s v="12011"/>
    <n v="2.5253999999999999"/>
  </r>
  <r>
    <x v="0"/>
    <x v="8"/>
    <x v="0"/>
    <d v="2019-09-24T00:00:00"/>
    <s v="6202021397"/>
    <s v="0151180"/>
    <n v="205"/>
    <s v="C64  "/>
    <n v="19291186"/>
    <m/>
    <d v="2019-09-28T09:06:00"/>
    <n v="0"/>
    <n v="0"/>
    <n v="0"/>
    <n v="0"/>
    <n v="0"/>
    <n v="1"/>
    <n v="0"/>
    <n v="0"/>
    <m/>
    <s v="11031"/>
    <n v="2.9685999999999999"/>
  </r>
  <r>
    <x v="0"/>
    <x v="8"/>
    <x v="0"/>
    <d v="2019-09-25T00:00:00"/>
    <s v="6105090200"/>
    <s v="76092"/>
    <n v="211"/>
    <s v="C61  "/>
    <n v="20290023"/>
    <m/>
    <d v="2019-09-30T18:11:00"/>
    <n v="0"/>
    <n v="0"/>
    <n v="0"/>
    <n v="0"/>
    <n v="0"/>
    <n v="1"/>
    <n v="0"/>
    <n v="0"/>
    <m/>
    <s v="12011"/>
    <n v="2.5253999999999999"/>
  </r>
  <r>
    <x v="0"/>
    <x v="8"/>
    <x v="0"/>
    <d v="2019-09-25T00:00:00"/>
    <s v="6005046564"/>
    <s v="76656"/>
    <n v="111"/>
    <s v="C61  "/>
    <n v="19280543"/>
    <m/>
    <d v="2019-09-30T11:42:00"/>
    <n v="0"/>
    <n v="0"/>
    <n v="0"/>
    <n v="0"/>
    <n v="0"/>
    <n v="1"/>
    <n v="0"/>
    <n v="0"/>
    <m/>
    <s v="12011"/>
    <n v="2.5253999999999999"/>
  </r>
  <r>
    <x v="0"/>
    <x v="8"/>
    <x v="1"/>
    <d v="2019-09-26T00:00:00"/>
    <s v="6051211551"/>
    <s v="0151180"/>
    <n v="205"/>
    <s v="C542 "/>
    <n v="19299969"/>
    <m/>
    <d v="2019-09-26T13:34:00"/>
    <n v="0"/>
    <n v="0"/>
    <n v="0"/>
    <n v="0"/>
    <n v="0"/>
    <n v="1"/>
    <n v="0"/>
    <n v="0"/>
    <m/>
    <s v="13011"/>
    <n v="3.9864999999999999"/>
  </r>
  <r>
    <x v="0"/>
    <x v="8"/>
    <x v="1"/>
    <d v="2019-09-26T00:00:00"/>
    <s v="6052060938"/>
    <s v="0151180"/>
    <n v="205"/>
    <s v="C549 "/>
    <n v="19299969"/>
    <m/>
    <d v="2019-09-30T08:30:00"/>
    <n v="0"/>
    <n v="0"/>
    <n v="0"/>
    <n v="0"/>
    <n v="0"/>
    <n v="1"/>
    <n v="0"/>
    <n v="0"/>
    <m/>
    <s v="13011"/>
    <n v="4.0153999999999996"/>
  </r>
  <r>
    <x v="0"/>
    <x v="9"/>
    <x v="0"/>
    <d v="2019-09-27T00:00:00"/>
    <s v="441127407 "/>
    <s v="0151180"/>
    <n v="205"/>
    <s v="C61  "/>
    <n v="19291186"/>
    <m/>
    <d v="2019-10-02T11:04:00"/>
    <n v="0"/>
    <n v="0"/>
    <n v="0"/>
    <n v="0"/>
    <n v="0"/>
    <n v="1"/>
    <n v="0"/>
    <n v="0"/>
    <m/>
    <s v="12011"/>
    <n v="3.1703999999999999"/>
  </r>
  <r>
    <x v="0"/>
    <x v="9"/>
    <x v="0"/>
    <d v="2019-09-30T00:00:00"/>
    <s v="6110060759"/>
    <s v="76651"/>
    <n v="111"/>
    <s v="C61  "/>
    <n v="19280543"/>
    <m/>
    <d v="2019-10-05T14:55:00"/>
    <n v="0"/>
    <n v="0"/>
    <n v="0"/>
    <n v="0"/>
    <n v="0"/>
    <n v="1"/>
    <n v="0"/>
    <n v="0"/>
    <m/>
    <s v="12011"/>
    <n v="2.5253999999999999"/>
  </r>
  <r>
    <x v="0"/>
    <x v="9"/>
    <x v="0"/>
    <d v="2019-09-30T00:00:00"/>
    <s v="6309177314"/>
    <s v="76483"/>
    <n v="111"/>
    <s v="C64  "/>
    <n v="20280002"/>
    <m/>
    <d v="2019-10-04T12:59:00"/>
    <n v="0"/>
    <n v="0"/>
    <n v="0"/>
    <n v="0"/>
    <n v="0"/>
    <n v="1"/>
    <n v="0"/>
    <n v="0"/>
    <m/>
    <s v="11031"/>
    <n v="2.4028999999999998"/>
  </r>
  <r>
    <x v="0"/>
    <x v="8"/>
    <x v="0"/>
    <d v="2019-09-30T00:00:00"/>
    <s v="490106100 "/>
    <s v="76483"/>
    <n v="111"/>
    <s v="C64  "/>
    <n v="19280527"/>
    <m/>
    <d v="2019-09-30T13:02:00"/>
    <n v="0"/>
    <n v="0"/>
    <n v="0"/>
    <n v="0"/>
    <n v="0"/>
    <n v="1"/>
    <n v="0"/>
    <n v="0"/>
    <m/>
    <s v="11031"/>
    <n v="2.4028999999999998"/>
  </r>
  <r>
    <x v="0"/>
    <x v="9"/>
    <x v="0"/>
    <d v="2019-10-01T00:00:00"/>
    <s v="6605210194"/>
    <s v="0151180"/>
    <n v="213"/>
    <s v="C61  "/>
    <n v="19291126"/>
    <m/>
    <d v="2019-10-06T09:03:00"/>
    <n v="0"/>
    <n v="0"/>
    <n v="0"/>
    <n v="0"/>
    <n v="0"/>
    <n v="1"/>
    <n v="0"/>
    <n v="0"/>
    <m/>
    <s v="12011"/>
    <n v="2.5253999999999999"/>
  </r>
  <r>
    <x v="0"/>
    <x v="9"/>
    <x v="0"/>
    <d v="2019-10-02T00:00:00"/>
    <s v="520923098 "/>
    <s v="76651"/>
    <n v="111"/>
    <s v="C61  "/>
    <n v="19280475"/>
    <m/>
    <d v="2019-10-07T09:36:00"/>
    <n v="0"/>
    <n v="0"/>
    <n v="0"/>
    <n v="0"/>
    <n v="0"/>
    <n v="1"/>
    <n v="0"/>
    <n v="0"/>
    <m/>
    <s v="12011"/>
    <n v="2.5253999999999999"/>
  </r>
  <r>
    <x v="0"/>
    <x v="9"/>
    <x v="1"/>
    <d v="2019-10-03T00:00:00"/>
    <s v="7154144459"/>
    <s v="0151180"/>
    <n v="205"/>
    <s v="C542 "/>
    <n v="19299969"/>
    <m/>
    <d v="2019-10-03T14:54:00"/>
    <n v="0"/>
    <n v="0"/>
    <n v="0"/>
    <n v="0"/>
    <n v="0"/>
    <n v="1"/>
    <n v="0"/>
    <n v="0"/>
    <m/>
    <s v="13012"/>
    <n v="4.6929999999999996"/>
  </r>
  <r>
    <x v="0"/>
    <x v="9"/>
    <x v="0"/>
    <d v="2019-10-04T00:00:00"/>
    <s v="6006042031"/>
    <s v="76651"/>
    <n v="111"/>
    <s v="C61  "/>
    <n v="19280475"/>
    <m/>
    <d v="2019-10-09T11:15:00"/>
    <n v="0"/>
    <n v="0"/>
    <n v="0"/>
    <n v="0"/>
    <n v="0"/>
    <n v="1"/>
    <n v="0"/>
    <n v="0"/>
    <m/>
    <s v="12011"/>
    <n v="2.5253999999999999"/>
  </r>
  <r>
    <x v="0"/>
    <x v="9"/>
    <x v="0"/>
    <d v="2019-10-04T00:00:00"/>
    <s v="470809405 "/>
    <s v="76656"/>
    <n v="111"/>
    <s v="C61  "/>
    <n v="19280475"/>
    <m/>
    <d v="2019-10-09T11:10:00"/>
    <n v="0"/>
    <n v="0"/>
    <n v="0"/>
    <n v="0"/>
    <n v="0"/>
    <n v="1"/>
    <n v="0"/>
    <n v="0"/>
    <m/>
    <s v="12011"/>
    <n v="2.5253999999999999"/>
  </r>
  <r>
    <x v="0"/>
    <x v="9"/>
    <x v="1"/>
    <d v="2019-10-05T00:00:00"/>
    <s v="405323406 "/>
    <s v="0151180"/>
    <n v="205"/>
    <s v="C549 "/>
    <n v="19299969"/>
    <m/>
    <d v="2019-10-05T13:51:00"/>
    <n v="0"/>
    <n v="0"/>
    <n v="0"/>
    <n v="0"/>
    <n v="0"/>
    <n v="1"/>
    <n v="0"/>
    <n v="0"/>
    <m/>
    <s v="13012"/>
    <n v="4.6920000000000002"/>
  </r>
  <r>
    <x v="0"/>
    <x v="9"/>
    <x v="0"/>
    <d v="2019-10-07T00:00:00"/>
    <s v="510210117 "/>
    <s v="76092"/>
    <n v="211"/>
    <s v="C61  "/>
    <n v="19291113"/>
    <m/>
    <d v="2019-10-15T09:42:00"/>
    <n v="0"/>
    <n v="0"/>
    <n v="0"/>
    <n v="0"/>
    <n v="0"/>
    <n v="1"/>
    <n v="0"/>
    <n v="0"/>
    <m/>
    <s v="12011"/>
    <n v="2.5253999999999999"/>
  </r>
  <r>
    <x v="0"/>
    <x v="9"/>
    <x v="0"/>
    <d v="2019-10-08T00:00:00"/>
    <s v="491107168 "/>
    <s v="76092"/>
    <n v="211"/>
    <s v="C61  "/>
    <n v="19291113"/>
    <m/>
    <d v="2019-10-13T11:46:00"/>
    <n v="0"/>
    <n v="0"/>
    <n v="0"/>
    <n v="0"/>
    <n v="0"/>
    <n v="1"/>
    <n v="0"/>
    <n v="0"/>
    <m/>
    <s v="12011"/>
    <n v="2.5253999999999999"/>
  </r>
  <r>
    <x v="0"/>
    <x v="9"/>
    <x v="0"/>
    <d v="2019-10-08T00:00:00"/>
    <s v="500802082 "/>
    <s v="76651"/>
    <n v="111"/>
    <s v="C61  "/>
    <n v="19280475"/>
    <m/>
    <d v="2019-10-13T11:47:00"/>
    <n v="0"/>
    <n v="0"/>
    <n v="0"/>
    <n v="0"/>
    <n v="0"/>
    <n v="1"/>
    <n v="0"/>
    <n v="0"/>
    <m/>
    <s v="12011"/>
    <n v="2.5253999999999999"/>
  </r>
  <r>
    <x v="0"/>
    <x v="9"/>
    <x v="0"/>
    <d v="2019-10-09T00:00:00"/>
    <s v="6603041533"/>
    <s v="76656"/>
    <n v="111"/>
    <s v="C61  "/>
    <n v="19280475"/>
    <m/>
    <d v="2019-10-14T10:39:00"/>
    <n v="0"/>
    <n v="0"/>
    <n v="0"/>
    <n v="0"/>
    <n v="0"/>
    <n v="1"/>
    <n v="0"/>
    <n v="0"/>
    <m/>
    <s v="12011"/>
    <n v="2.5253999999999999"/>
  </r>
  <r>
    <x v="0"/>
    <x v="9"/>
    <x v="0"/>
    <d v="2019-10-09T00:00:00"/>
    <s v="430321437 "/>
    <s v="76651"/>
    <n v="111"/>
    <s v="C61  "/>
    <n v="19280475"/>
    <m/>
    <d v="2019-10-14T10:53:00"/>
    <n v="0"/>
    <n v="0"/>
    <n v="0"/>
    <n v="0"/>
    <n v="0"/>
    <n v="1"/>
    <n v="0"/>
    <n v="0"/>
    <m/>
    <s v="12011"/>
    <n v="2.5253999999999999"/>
  </r>
  <r>
    <x v="0"/>
    <x v="9"/>
    <x v="1"/>
    <d v="2019-10-10T00:00:00"/>
    <s v="446003421 "/>
    <s v="63999"/>
    <n v="111"/>
    <s v="C549 "/>
    <n v="19280475"/>
    <m/>
    <d v="2019-10-10T12:43:00"/>
    <n v="0"/>
    <n v="0"/>
    <n v="0"/>
    <n v="0"/>
    <n v="0"/>
    <n v="1"/>
    <n v="0"/>
    <n v="0"/>
    <m/>
    <s v="13011"/>
    <n v="3.0379"/>
  </r>
  <r>
    <x v="0"/>
    <x v="9"/>
    <x v="1"/>
    <d v="2019-10-10T00:00:00"/>
    <s v="415606446 "/>
    <s v="63999"/>
    <n v="111"/>
    <s v="C542 "/>
    <n v="19280475"/>
    <m/>
    <d v="2019-10-10T16:46:00"/>
    <n v="0"/>
    <n v="0"/>
    <n v="0"/>
    <n v="0"/>
    <n v="0"/>
    <n v="1"/>
    <n v="0"/>
    <n v="0"/>
    <m/>
    <s v="13011"/>
    <n v="3.0379"/>
  </r>
  <r>
    <x v="0"/>
    <x v="9"/>
    <x v="0"/>
    <d v="2019-10-11T00:00:00"/>
    <s v="490415057 "/>
    <s v="76656"/>
    <n v="111"/>
    <s v="C61  "/>
    <n v="19280475"/>
    <m/>
    <d v="2019-10-16T11:57:00"/>
    <n v="0"/>
    <n v="0"/>
    <n v="0"/>
    <n v="0"/>
    <n v="0"/>
    <n v="1"/>
    <n v="0"/>
    <n v="0"/>
    <m/>
    <s v="12011"/>
    <n v="2.5253999999999999"/>
  </r>
  <r>
    <x v="0"/>
    <x v="9"/>
    <x v="0"/>
    <d v="2019-10-14T00:00:00"/>
    <s v="5805051461"/>
    <s v="76651"/>
    <n v="111"/>
    <s v="C61  "/>
    <n v="19280475"/>
    <m/>
    <d v="2019-10-19T10:58:00"/>
    <n v="0"/>
    <n v="0"/>
    <n v="0"/>
    <n v="0"/>
    <n v="0"/>
    <n v="1"/>
    <n v="0"/>
    <n v="0"/>
    <m/>
    <s v="12011"/>
    <n v="2.5253999999999999"/>
  </r>
  <r>
    <x v="0"/>
    <x v="9"/>
    <x v="0"/>
    <d v="2019-10-14T00:00:00"/>
    <s v="530805126 "/>
    <s v="0151180"/>
    <n v="205"/>
    <s v="C61  "/>
    <n v="19291186"/>
    <m/>
    <d v="2019-10-19T11:48:00"/>
    <n v="0"/>
    <n v="0"/>
    <n v="0"/>
    <n v="0"/>
    <n v="0"/>
    <n v="1"/>
    <n v="0"/>
    <n v="0"/>
    <m/>
    <s v="12011"/>
    <n v="2.5253999999999999"/>
  </r>
  <r>
    <x v="0"/>
    <x v="9"/>
    <x v="0"/>
    <d v="2019-10-15T00:00:00"/>
    <s v="530324404 "/>
    <s v="76656"/>
    <n v="111"/>
    <s v="C61  "/>
    <n v="19280475"/>
    <m/>
    <d v="2019-10-20T10:45:00"/>
    <n v="0"/>
    <n v="0"/>
    <n v="0"/>
    <n v="0"/>
    <n v="0"/>
    <n v="1"/>
    <n v="0"/>
    <n v="0"/>
    <m/>
    <s v="12011"/>
    <n v="2.5253999999999999"/>
  </r>
  <r>
    <x v="0"/>
    <x v="9"/>
    <x v="0"/>
    <d v="2019-10-15T00:00:00"/>
    <s v="6208021886"/>
    <s v="D0009"/>
    <n v="207"/>
    <s v="C61  "/>
    <n v="19291342"/>
    <m/>
    <d v="2019-10-15T12:41:00"/>
    <n v="0"/>
    <n v="0"/>
    <n v="0"/>
    <n v="0"/>
    <n v="0"/>
    <n v="1"/>
    <n v="0"/>
    <n v="0"/>
    <m/>
    <s v="12011"/>
    <n v="2.5253999999999999"/>
  </r>
  <r>
    <x v="0"/>
    <x v="9"/>
    <x v="0"/>
    <d v="2019-10-16T00:00:00"/>
    <s v="7002224086"/>
    <s v="76651"/>
    <n v="111"/>
    <s v="C61  "/>
    <n v="19280475"/>
    <m/>
    <d v="2019-10-21T17:22:00"/>
    <n v="0"/>
    <n v="0"/>
    <n v="0"/>
    <n v="0"/>
    <n v="0"/>
    <n v="1"/>
    <n v="0"/>
    <n v="0"/>
    <m/>
    <s v="12011"/>
    <n v="2.5253999999999999"/>
  </r>
  <r>
    <x v="0"/>
    <x v="9"/>
    <x v="1"/>
    <d v="2019-10-17T00:00:00"/>
    <s v="7352124593"/>
    <s v="0151180"/>
    <n v="205"/>
    <s v="C52  "/>
    <n v="19299969"/>
    <m/>
    <d v="2019-10-21T11:00:00"/>
    <n v="0"/>
    <n v="0"/>
    <n v="0"/>
    <n v="0"/>
    <n v="0"/>
    <n v="1"/>
    <n v="0"/>
    <n v="0"/>
    <m/>
    <s v="13011"/>
    <n v="4.0155000000000003"/>
  </r>
  <r>
    <x v="0"/>
    <x v="9"/>
    <x v="1"/>
    <d v="2019-10-18T00:00:00"/>
    <s v="7661095310"/>
    <s v="0151180"/>
    <n v="211"/>
    <s v="D259 "/>
    <n v="19291113"/>
    <m/>
    <d v="2019-10-21T09:20:00"/>
    <n v="0"/>
    <n v="0"/>
    <n v="0"/>
    <n v="0"/>
    <n v="0"/>
    <n v="1"/>
    <n v="0"/>
    <n v="0"/>
    <m/>
    <s v="13041"/>
    <n v="1.3289"/>
  </r>
  <r>
    <x v="0"/>
    <x v="9"/>
    <x v="1"/>
    <d v="2019-10-18T00:00:00"/>
    <s v="7062095348"/>
    <s v="0151180"/>
    <n v="211"/>
    <s v="D27  "/>
    <n v="19291113"/>
    <m/>
    <d v="2019-10-21T09:50:00"/>
    <n v="0"/>
    <n v="0"/>
    <n v="0"/>
    <n v="0"/>
    <n v="0"/>
    <n v="1"/>
    <n v="0"/>
    <n v="0"/>
    <m/>
    <s v="13041"/>
    <n v="1.3289"/>
  </r>
  <r>
    <x v="0"/>
    <x v="9"/>
    <x v="0"/>
    <d v="2019-10-21T00:00:00"/>
    <s v="6705120906"/>
    <s v="76483"/>
    <n v="111"/>
    <s v="C64  "/>
    <n v="20280089"/>
    <m/>
    <d v="2019-10-24T15:17:00"/>
    <n v="0"/>
    <n v="0"/>
    <n v="0"/>
    <n v="0"/>
    <n v="0"/>
    <n v="1"/>
    <n v="0"/>
    <n v="0"/>
    <m/>
    <s v="11031"/>
    <n v="2.4028999999999998"/>
  </r>
  <r>
    <x v="0"/>
    <x v="9"/>
    <x v="0"/>
    <d v="2019-10-22T00:00:00"/>
    <s v="440731103 "/>
    <s v="0151180"/>
    <n v="205"/>
    <s v="C61  "/>
    <n v="19291186"/>
    <m/>
    <d v="2019-10-27T12:04:00"/>
    <n v="0"/>
    <n v="0"/>
    <n v="0"/>
    <n v="0"/>
    <n v="0"/>
    <n v="1"/>
    <n v="0"/>
    <n v="0"/>
    <m/>
    <s v="12011"/>
    <n v="2.5253999999999999"/>
  </r>
  <r>
    <x v="0"/>
    <x v="9"/>
    <x v="0"/>
    <d v="2019-10-22T00:00:00"/>
    <s v="530730024 "/>
    <s v="0151180"/>
    <n v="201"/>
    <s v="C61  "/>
    <n v="19291065"/>
    <m/>
    <d v="2019-10-27T12:03:00"/>
    <n v="0"/>
    <n v="0"/>
    <n v="0"/>
    <n v="0"/>
    <n v="0"/>
    <n v="1"/>
    <n v="0"/>
    <n v="0"/>
    <m/>
    <s v="12011"/>
    <n v="2.5253999999999999"/>
  </r>
  <r>
    <x v="0"/>
    <x v="9"/>
    <x v="0"/>
    <d v="2019-10-23T00:00:00"/>
    <s v="521122161 "/>
    <s v="76651"/>
    <n v="111"/>
    <s v="C61  "/>
    <n v="19280475"/>
    <m/>
    <d v="2019-10-28T10:29:00"/>
    <n v="0"/>
    <n v="0"/>
    <n v="0"/>
    <n v="0"/>
    <n v="0"/>
    <n v="1"/>
    <n v="0"/>
    <n v="0"/>
    <m/>
    <s v="12011"/>
    <n v="2.5253999999999999"/>
  </r>
  <r>
    <x v="0"/>
    <x v="9"/>
    <x v="0"/>
    <d v="2019-10-23T00:00:00"/>
    <s v="5412262812"/>
    <s v="0151180"/>
    <n v="205"/>
    <s v="C61  "/>
    <n v="19291186"/>
    <m/>
    <d v="2019-10-28T13:21:00"/>
    <n v="0"/>
    <n v="0"/>
    <n v="0"/>
    <n v="0"/>
    <n v="0"/>
    <n v="1"/>
    <n v="0"/>
    <n v="0"/>
    <m/>
    <s v="12011"/>
    <n v="2.5253999999999999"/>
  </r>
  <r>
    <x v="0"/>
    <x v="9"/>
    <x v="0"/>
    <d v="2019-10-23T00:00:00"/>
    <s v="6708030032"/>
    <s v="D0009"/>
    <n v="207"/>
    <s v="C61  "/>
    <n v="19291342"/>
    <m/>
    <d v="2019-10-30T13:05:00"/>
    <n v="0"/>
    <n v="0"/>
    <n v="0"/>
    <n v="0"/>
    <n v="0"/>
    <n v="1"/>
    <n v="0"/>
    <n v="0"/>
    <m/>
    <s v="12011"/>
    <n v="2.5253999999999999"/>
  </r>
  <r>
    <x v="0"/>
    <x v="9"/>
    <x v="1"/>
    <d v="2019-10-24T00:00:00"/>
    <s v="9060016163"/>
    <s v="0151180"/>
    <n v="205"/>
    <s v="C531 "/>
    <n v="19299969"/>
    <m/>
    <d v="2019-10-29T11:00:00"/>
    <n v="0"/>
    <n v="0"/>
    <n v="0"/>
    <n v="0"/>
    <n v="0"/>
    <n v="1"/>
    <n v="0"/>
    <n v="0"/>
    <m/>
    <s v="13011"/>
    <n v="4.0145999999999997"/>
  </r>
  <r>
    <x v="0"/>
    <x v="9"/>
    <x v="0"/>
    <d v="2019-10-25T00:00:00"/>
    <s v="420205458 "/>
    <s v="76092"/>
    <n v="211"/>
    <s v="C61  "/>
    <n v="19291225"/>
    <m/>
    <d v="2019-10-30T10:44:00"/>
    <n v="0"/>
    <n v="0"/>
    <n v="0"/>
    <n v="0"/>
    <n v="0"/>
    <n v="1"/>
    <n v="0"/>
    <n v="0"/>
    <m/>
    <s v="12011"/>
    <n v="2.5253999999999999"/>
  </r>
  <r>
    <x v="0"/>
    <x v="9"/>
    <x v="0"/>
    <d v="2019-10-25T00:00:00"/>
    <s v="500912232 "/>
    <s v="D0009"/>
    <n v="207"/>
    <s v="C61  "/>
    <n v="19291342"/>
    <m/>
    <d v="2019-10-30T10:56:00"/>
    <n v="0"/>
    <n v="0"/>
    <n v="0"/>
    <n v="0"/>
    <n v="0"/>
    <n v="1"/>
    <n v="0"/>
    <n v="0"/>
    <m/>
    <s v="12012"/>
    <n v="2.6160999999999999"/>
  </r>
  <r>
    <x v="0"/>
    <x v="10"/>
    <x v="0"/>
    <d v="2019-10-29T00:00:00"/>
    <s v="401227102 "/>
    <s v="76656"/>
    <n v="111"/>
    <s v="C61  "/>
    <n v="19280527"/>
    <m/>
    <d v="2019-11-04T08:54:00"/>
    <n v="0"/>
    <n v="0"/>
    <n v="0"/>
    <n v="0"/>
    <n v="0"/>
    <n v="1"/>
    <n v="0"/>
    <n v="0"/>
    <m/>
    <s v="12011"/>
    <n v="2.5253999999999999"/>
  </r>
  <r>
    <x v="0"/>
    <x v="10"/>
    <x v="0"/>
    <d v="2019-10-29T00:00:00"/>
    <s v="5751121519"/>
    <s v="0151180"/>
    <n v="205"/>
    <s v="Q620 "/>
    <n v="19291188"/>
    <m/>
    <d v="2019-11-03T09:53:00"/>
    <n v="0"/>
    <n v="0"/>
    <n v="0"/>
    <n v="0"/>
    <n v="0"/>
    <n v="1"/>
    <n v="0"/>
    <n v="0"/>
    <m/>
    <s v="11031"/>
    <n v="2.4028999999999998"/>
  </r>
  <r>
    <x v="0"/>
    <x v="10"/>
    <x v="0"/>
    <d v="2019-10-29T00:00:00"/>
    <s v="510720215 "/>
    <s v="76651"/>
    <n v="111"/>
    <s v="C61  "/>
    <n v="19280527"/>
    <m/>
    <d v="2019-11-03T11:19:00"/>
    <n v="0"/>
    <n v="0"/>
    <n v="0"/>
    <n v="0"/>
    <n v="0"/>
    <n v="1"/>
    <n v="0"/>
    <n v="0"/>
    <m/>
    <s v="12011"/>
    <n v="2.5253999999999999"/>
  </r>
  <r>
    <x v="0"/>
    <x v="10"/>
    <x v="0"/>
    <d v="2019-10-30T00:00:00"/>
    <s v="5509292107"/>
    <s v="76483"/>
    <n v="111"/>
    <s v="C64  "/>
    <n v="20280080"/>
    <m/>
    <d v="2019-11-02T10:36:00"/>
    <n v="0"/>
    <n v="0"/>
    <n v="0"/>
    <n v="0"/>
    <n v="0"/>
    <n v="1"/>
    <n v="0"/>
    <n v="0"/>
    <m/>
    <s v="11032"/>
    <n v="2.9611999999999998"/>
  </r>
  <r>
    <x v="0"/>
    <x v="9"/>
    <x v="1"/>
    <d v="2019-10-31T00:00:00"/>
    <s v="5551121422"/>
    <s v="63999"/>
    <n v="111"/>
    <s v="C549 "/>
    <n v="19280527"/>
    <m/>
    <d v="2019-10-31T15:44:00"/>
    <n v="0"/>
    <n v="0"/>
    <n v="0"/>
    <n v="0"/>
    <n v="0"/>
    <n v="1"/>
    <n v="0"/>
    <n v="0"/>
    <m/>
    <s v="13011"/>
    <n v="3.0379"/>
  </r>
  <r>
    <x v="0"/>
    <x v="10"/>
    <x v="0"/>
    <d v="2019-11-01T00:00:00"/>
    <s v="461012468 "/>
    <s v="76651"/>
    <n v="111"/>
    <s v="C61  "/>
    <n v="19280527"/>
    <m/>
    <d v="2019-11-12T09:07:00"/>
    <n v="0"/>
    <n v="0"/>
    <n v="0"/>
    <n v="0"/>
    <n v="0"/>
    <n v="1"/>
    <n v="0"/>
    <n v="0"/>
    <m/>
    <s v="12011"/>
    <n v="2.5253999999999999"/>
  </r>
  <r>
    <x v="0"/>
    <x v="10"/>
    <x v="0"/>
    <d v="2019-11-01T00:00:00"/>
    <s v="6109200438"/>
    <s v="0151180"/>
    <n v="213"/>
    <s v="C61  "/>
    <n v="19291246"/>
    <m/>
    <d v="2019-11-06T11:14:00"/>
    <n v="0"/>
    <n v="0"/>
    <n v="0"/>
    <n v="0"/>
    <n v="0"/>
    <n v="1"/>
    <n v="0"/>
    <n v="0"/>
    <m/>
    <s v="12011"/>
    <n v="2.5253999999999999"/>
  </r>
  <r>
    <x v="0"/>
    <x v="10"/>
    <x v="0"/>
    <d v="2019-11-04T00:00:00"/>
    <s v="6003017383"/>
    <s v="0151180"/>
    <n v="213"/>
    <s v="C61  "/>
    <n v="19291246"/>
    <m/>
    <d v="2019-11-09T13:23:00"/>
    <n v="0"/>
    <n v="0"/>
    <n v="0"/>
    <n v="0"/>
    <n v="0"/>
    <n v="1"/>
    <n v="0"/>
    <n v="0"/>
    <m/>
    <s v="12011"/>
    <n v="2.5253999999999999"/>
  </r>
  <r>
    <x v="0"/>
    <x v="10"/>
    <x v="0"/>
    <d v="2019-11-04T00:00:00"/>
    <s v="7507185697"/>
    <s v="0151180"/>
    <n v="205"/>
    <s v="C61  "/>
    <n v="19291188"/>
    <m/>
    <d v="2019-11-09T10:48:00"/>
    <n v="0"/>
    <n v="0"/>
    <n v="0"/>
    <n v="0"/>
    <n v="0"/>
    <n v="1"/>
    <n v="0"/>
    <n v="0"/>
    <m/>
    <s v="12011"/>
    <n v="2.5253999999999999"/>
  </r>
  <r>
    <x v="0"/>
    <x v="10"/>
    <x v="0"/>
    <d v="2019-11-05T00:00:00"/>
    <s v="491123193 "/>
    <s v="76651"/>
    <n v="111"/>
    <s v="C61  "/>
    <n v="19280527"/>
    <m/>
    <d v="2019-11-10T13:45:00"/>
    <n v="0"/>
    <n v="0"/>
    <n v="0"/>
    <n v="0"/>
    <n v="0"/>
    <n v="1"/>
    <n v="0"/>
    <n v="0"/>
    <m/>
    <s v="12011"/>
    <n v="2.5253999999999999"/>
  </r>
  <r>
    <x v="0"/>
    <x v="10"/>
    <x v="0"/>
    <d v="2019-11-06T00:00:00"/>
    <s v="5405313243"/>
    <s v="76092"/>
    <n v="211"/>
    <s v="C61  "/>
    <n v="19291228"/>
    <m/>
    <d v="2019-11-11T13:32:00"/>
    <n v="0"/>
    <n v="0"/>
    <n v="0"/>
    <n v="0"/>
    <n v="0"/>
    <n v="1"/>
    <n v="0"/>
    <n v="0"/>
    <m/>
    <s v="12011"/>
    <n v="2.5253999999999999"/>
  </r>
  <r>
    <x v="0"/>
    <x v="10"/>
    <x v="0"/>
    <d v="2019-11-06T00:00:00"/>
    <s v="5702152115"/>
    <s v="76651"/>
    <n v="111"/>
    <s v="C61  "/>
    <n v="19280527"/>
    <m/>
    <d v="2019-11-11T11:57:00"/>
    <n v="0"/>
    <n v="0"/>
    <n v="0"/>
    <n v="0"/>
    <n v="0"/>
    <n v="1"/>
    <n v="0"/>
    <n v="0"/>
    <m/>
    <s v="12011"/>
    <n v="2.5253999999999999"/>
  </r>
  <r>
    <x v="0"/>
    <x v="10"/>
    <x v="0"/>
    <d v="2019-11-06T00:00:00"/>
    <s v="6006260139"/>
    <s v="0151180"/>
    <n v="205"/>
    <s v="C61  "/>
    <n v="19291188"/>
    <m/>
    <d v="2019-11-11T11:21:00"/>
    <n v="0"/>
    <n v="0"/>
    <n v="0"/>
    <n v="0"/>
    <n v="0"/>
    <n v="1"/>
    <n v="0"/>
    <n v="0"/>
    <m/>
    <s v="12011"/>
    <n v="2.5253999999999999"/>
  </r>
  <r>
    <x v="0"/>
    <x v="10"/>
    <x v="0"/>
    <d v="2019-11-06T00:00:00"/>
    <s v="6208010083"/>
    <s v="76092"/>
    <n v="211"/>
    <s v="C61  "/>
    <n v="19291357"/>
    <m/>
    <d v="2019-11-11T14:16:00"/>
    <n v="0"/>
    <n v="0"/>
    <n v="0"/>
    <n v="0"/>
    <n v="0"/>
    <n v="1"/>
    <n v="0"/>
    <n v="0"/>
    <m/>
    <s v="12011"/>
    <n v="2.5253999999999999"/>
  </r>
  <r>
    <x v="0"/>
    <x v="10"/>
    <x v="1"/>
    <d v="2019-11-07T00:00:00"/>
    <s v="435714436 "/>
    <s v="0151180"/>
    <n v="201"/>
    <s v="C542 "/>
    <n v="19291173"/>
    <m/>
    <d v="2019-11-07T14:41:00"/>
    <n v="0"/>
    <n v="0"/>
    <n v="0"/>
    <n v="0"/>
    <n v="0"/>
    <n v="1"/>
    <n v="0"/>
    <n v="0"/>
    <m/>
    <s v="18021"/>
    <n v="1.6105"/>
  </r>
  <r>
    <x v="0"/>
    <x v="10"/>
    <x v="1"/>
    <d v="2019-11-07T00:00:00"/>
    <s v="515323037 "/>
    <s v="0151180"/>
    <n v="205"/>
    <s v="C549 "/>
    <n v="19291188"/>
    <m/>
    <d v="2019-11-07T18:59:00"/>
    <n v="0"/>
    <n v="0"/>
    <n v="0"/>
    <n v="0"/>
    <n v="0"/>
    <n v="1"/>
    <n v="0"/>
    <n v="0"/>
    <m/>
    <s v="13011"/>
    <n v="3.0379"/>
  </r>
  <r>
    <x v="0"/>
    <x v="10"/>
    <x v="0"/>
    <d v="2019-11-08T00:00:00"/>
    <s v="5806160899"/>
    <s v="76651"/>
    <n v="111"/>
    <s v="C61  "/>
    <n v="19280527"/>
    <m/>
    <d v="2019-11-13T11:40:00"/>
    <n v="0"/>
    <n v="0"/>
    <n v="0"/>
    <n v="0"/>
    <n v="0"/>
    <n v="1"/>
    <n v="0"/>
    <n v="0"/>
    <m/>
    <s v="12011"/>
    <n v="2.5253999999999999"/>
  </r>
  <r>
    <x v="0"/>
    <x v="10"/>
    <x v="0"/>
    <d v="2019-11-08T00:00:00"/>
    <s v="520319034 "/>
    <s v="D0009"/>
    <n v="207"/>
    <s v="C61  "/>
    <n v="19291342"/>
    <m/>
    <d v="2019-11-12T19:22:00"/>
    <n v="0"/>
    <n v="0"/>
    <n v="0"/>
    <n v="0"/>
    <n v="0"/>
    <n v="1"/>
    <n v="0"/>
    <n v="0"/>
    <m/>
    <s v="12011"/>
    <n v="2.5253999999999999"/>
  </r>
  <r>
    <x v="0"/>
    <x v="10"/>
    <x v="0"/>
    <d v="2019-11-11T00:00:00"/>
    <s v="5810161379"/>
    <s v="0151180"/>
    <n v="205"/>
    <s v="C64  "/>
    <n v="19291188"/>
    <m/>
    <d v="2019-11-15T13:19:00"/>
    <n v="0"/>
    <n v="0"/>
    <n v="0"/>
    <n v="0"/>
    <n v="0"/>
    <n v="1"/>
    <n v="0"/>
    <n v="0"/>
    <m/>
    <s v="11031"/>
    <n v="2.4028999999999998"/>
  </r>
  <r>
    <x v="0"/>
    <x v="10"/>
    <x v="0"/>
    <d v="2019-11-11T00:00:00"/>
    <s v="470210414 "/>
    <s v="76656"/>
    <n v="111"/>
    <s v="C61  "/>
    <n v="19280567"/>
    <m/>
    <d v="2019-11-11T11:19:00"/>
    <n v="0"/>
    <n v="0"/>
    <n v="0"/>
    <n v="0"/>
    <n v="0"/>
    <n v="1"/>
    <n v="0"/>
    <n v="0"/>
    <m/>
    <s v="12012"/>
    <n v="2.6160999999999999"/>
  </r>
  <r>
    <x v="0"/>
    <x v="10"/>
    <x v="0"/>
    <d v="2019-11-12T00:00:00"/>
    <s v="420428435 "/>
    <s v="76483"/>
    <n v="111"/>
    <s v="C64  "/>
    <n v="19280527"/>
    <m/>
    <d v="2019-11-12T16:47:00"/>
    <n v="0"/>
    <n v="0"/>
    <n v="0"/>
    <n v="0"/>
    <n v="0"/>
    <n v="1"/>
    <n v="0"/>
    <n v="0"/>
    <m/>
    <s v="11031"/>
    <n v="2.4028999999999998"/>
  </r>
  <r>
    <x v="0"/>
    <x v="10"/>
    <x v="0"/>
    <d v="2019-11-12T00:00:00"/>
    <s v="6112160934"/>
    <s v="76483"/>
    <n v="111"/>
    <s v="C64  "/>
    <n v="19280567"/>
    <m/>
    <d v="2019-11-12T10:15:00"/>
    <n v="0"/>
    <n v="0"/>
    <n v="0"/>
    <n v="0"/>
    <n v="0"/>
    <n v="1"/>
    <n v="0"/>
    <n v="0"/>
    <m/>
    <s v="11032"/>
    <n v="2.9611999999999998"/>
  </r>
  <r>
    <x v="0"/>
    <x v="10"/>
    <x v="0"/>
    <d v="2019-11-12T00:00:00"/>
    <s v="6809241362"/>
    <s v="0151180"/>
    <n v="205"/>
    <s v="C61  "/>
    <n v="19291188"/>
    <m/>
    <d v="2019-11-15T10:24:00"/>
    <n v="0"/>
    <n v="0"/>
    <n v="0"/>
    <n v="0"/>
    <n v="0"/>
    <n v="1"/>
    <n v="0"/>
    <n v="0"/>
    <m/>
    <s v="12011"/>
    <n v="2.5253999999999999"/>
  </r>
  <r>
    <x v="0"/>
    <x v="10"/>
    <x v="0"/>
    <d v="2019-11-13T00:00:00"/>
    <s v="6111092086"/>
    <s v="76651"/>
    <n v="111"/>
    <s v="C61  "/>
    <n v="19280527"/>
    <m/>
    <d v="2019-11-18T12:06:00"/>
    <n v="0"/>
    <n v="0"/>
    <n v="0"/>
    <n v="0"/>
    <n v="0"/>
    <n v="1"/>
    <n v="0"/>
    <n v="0"/>
    <m/>
    <s v="12011"/>
    <n v="2.5253999999999999"/>
  </r>
  <r>
    <x v="0"/>
    <x v="10"/>
    <x v="0"/>
    <d v="2019-11-13T00:00:00"/>
    <s v="450516427 "/>
    <s v="76092"/>
    <n v="211"/>
    <s v="C61  "/>
    <n v="19291228"/>
    <m/>
    <d v="2019-11-18T11:35:00"/>
    <n v="0"/>
    <n v="0"/>
    <n v="0"/>
    <n v="0"/>
    <n v="0"/>
    <n v="1"/>
    <n v="0"/>
    <n v="0"/>
    <m/>
    <s v="12011"/>
    <n v="2.5253999999999999"/>
  </r>
  <r>
    <x v="0"/>
    <x v="10"/>
    <x v="1"/>
    <d v="2019-11-14T00:00:00"/>
    <s v="515327071 "/>
    <s v="63999"/>
    <n v="111"/>
    <s v="C549 "/>
    <n v="19280527"/>
    <m/>
    <d v="2019-11-14T15:51:00"/>
    <n v="0"/>
    <n v="0"/>
    <n v="0"/>
    <n v="0"/>
    <n v="0"/>
    <n v="1"/>
    <n v="0"/>
    <n v="0"/>
    <m/>
    <s v="13011"/>
    <n v="3.0379"/>
  </r>
  <r>
    <x v="0"/>
    <x v="10"/>
    <x v="1"/>
    <d v="2019-11-14T00:00:00"/>
    <s v="8551238740"/>
    <s v="0151180"/>
    <n v="201"/>
    <s v="N920 "/>
    <n v="19291173"/>
    <m/>
    <d v="2019-11-20T11:00:00"/>
    <n v="0"/>
    <n v="0"/>
    <n v="0"/>
    <n v="0"/>
    <n v="0"/>
    <n v="1"/>
    <n v="0"/>
    <n v="0"/>
    <m/>
    <s v="13042"/>
    <n v="1.4619"/>
  </r>
  <r>
    <x v="0"/>
    <x v="10"/>
    <x v="0"/>
    <d v="2019-11-15T00:00:00"/>
    <s v="480324408 "/>
    <s v="0151180"/>
    <n v="205"/>
    <s v="C61  "/>
    <n v="19291188"/>
    <m/>
    <d v="2019-11-21T09:45:00"/>
    <n v="0"/>
    <n v="0"/>
    <n v="0"/>
    <n v="0"/>
    <n v="0"/>
    <n v="1"/>
    <n v="0"/>
    <n v="0"/>
    <m/>
    <s v="12011"/>
    <n v="2.5253999999999999"/>
  </r>
  <r>
    <x v="0"/>
    <x v="10"/>
    <x v="0"/>
    <d v="2019-11-15T00:00:00"/>
    <s v="5605021279"/>
    <s v="76081"/>
    <n v="211"/>
    <s v="C64  "/>
    <n v="19291228"/>
    <m/>
    <d v="2019-11-19T10:56:00"/>
    <n v="0"/>
    <n v="0"/>
    <n v="0"/>
    <n v="0"/>
    <n v="0"/>
    <n v="1"/>
    <n v="0"/>
    <n v="0"/>
    <m/>
    <s v="11031"/>
    <n v="2.4028999999999998"/>
  </r>
  <r>
    <x v="0"/>
    <x v="10"/>
    <x v="0"/>
    <d v="2019-11-18T00:00:00"/>
    <s v="5611101551"/>
    <s v="76656"/>
    <n v="111"/>
    <s v="C61  "/>
    <n v="19280567"/>
    <m/>
    <d v="2019-11-21T11:39:00"/>
    <n v="0"/>
    <n v="0"/>
    <n v="0"/>
    <n v="0"/>
    <n v="0"/>
    <n v="1"/>
    <n v="0"/>
    <n v="0"/>
    <m/>
    <s v="12011"/>
    <n v="2.5253999999999999"/>
  </r>
  <r>
    <x v="0"/>
    <x v="10"/>
    <x v="0"/>
    <d v="2019-11-18T00:00:00"/>
    <s v="5508251342"/>
    <s v="0151180"/>
    <n v="205"/>
    <s v="C61  "/>
    <n v="19291188"/>
    <m/>
    <d v="2019-11-23T13:52:00"/>
    <n v="0"/>
    <n v="0"/>
    <n v="0"/>
    <n v="0"/>
    <n v="0"/>
    <n v="1"/>
    <n v="0"/>
    <n v="0"/>
    <m/>
    <s v="12011"/>
    <n v="2.5253999999999999"/>
  </r>
  <r>
    <x v="0"/>
    <x v="10"/>
    <x v="0"/>
    <d v="2019-11-19T00:00:00"/>
    <s v="520914283 "/>
    <s v="76092"/>
    <n v="211"/>
    <s v="C61  "/>
    <n v="19291228"/>
    <m/>
    <d v="2019-11-24T11:03:00"/>
    <n v="0"/>
    <n v="0"/>
    <n v="0"/>
    <n v="0"/>
    <n v="0"/>
    <n v="1"/>
    <n v="0"/>
    <n v="0"/>
    <m/>
    <s v="12011"/>
    <n v="2.5253999999999999"/>
  </r>
  <r>
    <x v="0"/>
    <x v="10"/>
    <x v="0"/>
    <d v="2019-11-19T00:00:00"/>
    <s v="520417263 "/>
    <s v="76651"/>
    <n v="111"/>
    <s v="C61  "/>
    <n v="19280527"/>
    <m/>
    <d v="2019-11-24T10:24:00"/>
    <n v="0"/>
    <n v="0"/>
    <n v="0"/>
    <n v="0"/>
    <n v="0"/>
    <n v="1"/>
    <n v="0"/>
    <n v="0"/>
    <m/>
    <s v="12011"/>
    <n v="2.5253999999999999"/>
  </r>
  <r>
    <x v="0"/>
    <x v="10"/>
    <x v="0"/>
    <d v="2019-11-20T00:00:00"/>
    <s v="510512001 "/>
    <s v="0151180"/>
    <n v="205"/>
    <s v="C61  "/>
    <n v="19291323"/>
    <m/>
    <d v="2019-11-25T10:58:00"/>
    <n v="0"/>
    <n v="0"/>
    <n v="0"/>
    <n v="0"/>
    <n v="0"/>
    <n v="1"/>
    <n v="0"/>
    <n v="0"/>
    <m/>
    <s v="12011"/>
    <n v="2.5253999999999999"/>
  </r>
  <r>
    <x v="0"/>
    <x v="10"/>
    <x v="0"/>
    <d v="2019-11-20T00:00:00"/>
    <s v="5806290369"/>
    <s v="0151180"/>
    <n v="201"/>
    <s v="C61  "/>
    <n v="19291311"/>
    <m/>
    <d v="2019-11-20T10:36:00"/>
    <n v="0"/>
    <n v="0"/>
    <n v="0"/>
    <n v="0"/>
    <n v="0"/>
    <n v="1"/>
    <n v="0"/>
    <n v="0"/>
    <m/>
    <s v="12012"/>
    <n v="2.6160999999999999"/>
  </r>
  <r>
    <x v="0"/>
    <x v="10"/>
    <x v="0"/>
    <d v="2019-11-20T00:00:00"/>
    <s v="440728724 "/>
    <s v="76651"/>
    <n v="111"/>
    <s v="C61  "/>
    <n v="19280567"/>
    <m/>
    <d v="2019-11-25T11:02:00"/>
    <n v="0"/>
    <n v="0"/>
    <n v="0"/>
    <n v="0"/>
    <n v="0"/>
    <n v="1"/>
    <n v="0"/>
    <n v="0"/>
    <m/>
    <s v="12011"/>
    <n v="2.5253999999999999"/>
  </r>
  <r>
    <x v="0"/>
    <x v="10"/>
    <x v="0"/>
    <d v="2019-11-20T00:00:00"/>
    <s v="7108263041"/>
    <s v="0151180"/>
    <n v="201"/>
    <s v="C61  "/>
    <n v="19291311"/>
    <m/>
    <d v="2019-11-25T10:51:00"/>
    <n v="0"/>
    <n v="0"/>
    <n v="0"/>
    <n v="0"/>
    <n v="0"/>
    <n v="1"/>
    <n v="0"/>
    <n v="0"/>
    <m/>
    <s v="12011"/>
    <n v="2.5253999999999999"/>
  </r>
  <r>
    <x v="0"/>
    <x v="10"/>
    <x v="1"/>
    <d v="2019-11-21T00:00:00"/>
    <s v="6452160759"/>
    <s v="0151180"/>
    <n v="205"/>
    <s v="C549 "/>
    <n v="19291188"/>
    <m/>
    <d v="2019-11-25T10:00:00"/>
    <n v="0"/>
    <n v="0"/>
    <n v="0"/>
    <n v="0"/>
    <n v="0"/>
    <n v="1"/>
    <n v="0"/>
    <n v="0"/>
    <m/>
    <s v="13011"/>
    <n v="3.0379"/>
  </r>
  <r>
    <x v="0"/>
    <x v="10"/>
    <x v="1"/>
    <d v="2019-11-21T00:00:00"/>
    <s v="415519447 "/>
    <s v="63999"/>
    <n v="111"/>
    <s v="C549 "/>
    <n v="19280527"/>
    <m/>
    <d v="2019-11-21T12:30:00"/>
    <n v="0"/>
    <n v="0"/>
    <n v="0"/>
    <n v="0"/>
    <n v="0"/>
    <n v="1"/>
    <n v="0"/>
    <n v="0"/>
    <m/>
    <s v="13012"/>
    <n v="3.8292999999999999"/>
  </r>
  <r>
    <x v="0"/>
    <x v="10"/>
    <x v="0"/>
    <d v="2019-11-22T00:00:00"/>
    <s v="5512201783"/>
    <s v="76656"/>
    <n v="111"/>
    <s v="C61  "/>
    <n v="19280567"/>
    <m/>
    <d v="2019-11-27T10:55:00"/>
    <n v="0"/>
    <n v="0"/>
    <n v="0"/>
    <n v="0"/>
    <n v="0"/>
    <n v="1"/>
    <n v="0"/>
    <n v="0"/>
    <m/>
    <s v="12011"/>
    <n v="2.5253999999999999"/>
  </r>
  <r>
    <x v="0"/>
    <x v="10"/>
    <x v="0"/>
    <d v="2019-11-22T00:00:00"/>
    <s v="500529013 "/>
    <s v="0151180"/>
    <n v="201"/>
    <s v="C61  "/>
    <n v="19291311"/>
    <m/>
    <d v="2019-11-26T12:42:00"/>
    <n v="0"/>
    <n v="0"/>
    <n v="0"/>
    <n v="0"/>
    <n v="0"/>
    <n v="1"/>
    <n v="0"/>
    <n v="0"/>
    <m/>
    <s v="12011"/>
    <n v="2.5253999999999999"/>
  </r>
  <r>
    <x v="0"/>
    <x v="10"/>
    <x v="0"/>
    <d v="2019-11-25T00:00:00"/>
    <s v="520222360 "/>
    <s v="0151180"/>
    <n v="201"/>
    <s v="C61  "/>
    <n v="19291311"/>
    <m/>
    <d v="2019-11-25T14:54:00"/>
    <n v="0"/>
    <n v="0"/>
    <n v="0"/>
    <n v="0"/>
    <n v="0"/>
    <n v="1"/>
    <n v="0"/>
    <n v="0"/>
    <m/>
    <s v="12012"/>
    <n v="2.6160999999999999"/>
  </r>
  <r>
    <x v="0"/>
    <x v="10"/>
    <x v="0"/>
    <d v="2019-11-25T00:00:00"/>
    <s v="531104047 "/>
    <s v="76651"/>
    <n v="111"/>
    <s v="C61  "/>
    <n v="19280567"/>
    <m/>
    <d v="2019-11-30T13:37:00"/>
    <n v="0"/>
    <n v="0"/>
    <n v="0"/>
    <n v="0"/>
    <n v="0"/>
    <n v="1"/>
    <n v="0"/>
    <n v="0"/>
    <m/>
    <s v="12011"/>
    <n v="2.5253999999999999"/>
  </r>
  <r>
    <x v="0"/>
    <x v="11"/>
    <x v="0"/>
    <d v="2019-11-26T00:00:00"/>
    <s v="5410142738"/>
    <s v="76092"/>
    <n v="211"/>
    <s v="C61  "/>
    <n v="19291359"/>
    <m/>
    <d v="2019-12-01T11:26:00"/>
    <n v="0"/>
    <n v="0"/>
    <n v="0"/>
    <n v="0"/>
    <n v="0"/>
    <n v="1"/>
    <n v="0"/>
    <n v="0"/>
    <m/>
    <s v="12011"/>
    <n v="2.5253999999999999"/>
  </r>
  <r>
    <x v="0"/>
    <x v="10"/>
    <x v="0"/>
    <d v="2019-11-26T00:00:00"/>
    <s v="5712301837"/>
    <s v="D0009"/>
    <n v="207"/>
    <s v="C61  "/>
    <n v="19291342"/>
    <m/>
    <d v="2019-12-01T11:23:00"/>
    <n v="0"/>
    <n v="0"/>
    <n v="0"/>
    <n v="0"/>
    <n v="0"/>
    <n v="1"/>
    <n v="0"/>
    <n v="0"/>
    <m/>
    <s v="12011"/>
    <n v="2.5253999999999999"/>
  </r>
  <r>
    <x v="0"/>
    <x v="11"/>
    <x v="0"/>
    <d v="2019-11-27T00:00:00"/>
    <s v="5704071615"/>
    <s v="76656"/>
    <n v="111"/>
    <s v="C61  "/>
    <n v="19280567"/>
    <m/>
    <d v="2019-12-02T12:10:00"/>
    <n v="0"/>
    <n v="0"/>
    <n v="0"/>
    <n v="0"/>
    <n v="0"/>
    <n v="1"/>
    <n v="0"/>
    <n v="0"/>
    <m/>
    <s v="12011"/>
    <n v="2.5253999999999999"/>
  </r>
  <r>
    <x v="0"/>
    <x v="10"/>
    <x v="0"/>
    <d v="2019-11-27T00:00:00"/>
    <s v="6962070566"/>
    <s v="76483"/>
    <n v="111"/>
    <s v="C64  "/>
    <n v="19280567"/>
    <m/>
    <d v="2019-11-27T10:59:00"/>
    <n v="0"/>
    <n v="0"/>
    <n v="0"/>
    <n v="0"/>
    <n v="0"/>
    <n v="1"/>
    <n v="0"/>
    <n v="0"/>
    <m/>
    <s v="11031"/>
    <n v="2.4028999999999998"/>
  </r>
  <r>
    <x v="0"/>
    <x v="10"/>
    <x v="1"/>
    <d v="2019-11-28T00:00:00"/>
    <s v="7056035349"/>
    <s v="0151180"/>
    <n v="205"/>
    <s v="C549 "/>
    <n v="19291323"/>
    <m/>
    <d v="2019-12-02T11:00:00"/>
    <n v="0"/>
    <n v="0"/>
    <n v="0"/>
    <n v="0"/>
    <n v="0"/>
    <n v="1"/>
    <n v="0"/>
    <n v="0"/>
    <m/>
    <s v="13011"/>
    <n v="3.0379"/>
  </r>
  <r>
    <x v="0"/>
    <x v="10"/>
    <x v="1"/>
    <d v="2019-11-28T00:00:00"/>
    <s v="8162085701"/>
    <s v="0151180"/>
    <n v="205"/>
    <s v="C542 "/>
    <n v="19291323"/>
    <m/>
    <d v="2019-11-28T13:52:00"/>
    <n v="0"/>
    <n v="0"/>
    <n v="0"/>
    <n v="0"/>
    <n v="0"/>
    <n v="1"/>
    <n v="0"/>
    <n v="0"/>
    <m/>
    <s v="13011"/>
    <n v="3.0379"/>
  </r>
  <r>
    <x v="0"/>
    <x v="10"/>
    <x v="1"/>
    <d v="2019-11-28T00:00:00"/>
    <s v="486112074 "/>
    <s v="0151180"/>
    <n v="111"/>
    <s v="N993 "/>
    <n v="19280567"/>
    <m/>
    <d v="2019-12-02T09:28:00"/>
    <n v="0"/>
    <n v="0"/>
    <n v="0"/>
    <n v="0"/>
    <n v="0"/>
    <n v="1"/>
    <n v="0"/>
    <n v="0"/>
    <m/>
    <s v="13061"/>
    <n v="1.0166999999999999"/>
  </r>
  <r>
    <x v="0"/>
    <x v="11"/>
    <x v="0"/>
    <d v="2019-11-29T00:00:00"/>
    <s v="6506290285"/>
    <s v="76651"/>
    <n v="111"/>
    <s v="C61  "/>
    <n v="19280567"/>
    <m/>
    <d v="2019-12-03T14:46:00"/>
    <n v="0"/>
    <n v="0"/>
    <n v="0"/>
    <n v="0"/>
    <n v="0"/>
    <n v="1"/>
    <n v="0"/>
    <n v="0"/>
    <m/>
    <s v="12011"/>
    <n v="2.5253999999999999"/>
  </r>
  <r>
    <x v="0"/>
    <x v="11"/>
    <x v="0"/>
    <d v="2019-11-29T00:00:00"/>
    <s v="500404303 "/>
    <s v="76651"/>
    <n v="111"/>
    <s v="C61  "/>
    <n v="19280567"/>
    <m/>
    <d v="2019-12-03T15:00:00"/>
    <n v="0"/>
    <n v="0"/>
    <n v="0"/>
    <n v="0"/>
    <n v="0"/>
    <n v="1"/>
    <n v="0"/>
    <n v="0"/>
    <m/>
    <s v="12011"/>
    <n v="2.5253999999999999"/>
  </r>
  <r>
    <x v="0"/>
    <x v="11"/>
    <x v="0"/>
    <d v="2019-12-02T00:00:00"/>
    <s v="440703441 "/>
    <s v="76651"/>
    <n v="111"/>
    <s v="C61  "/>
    <n v="19280567"/>
    <m/>
    <d v="2019-12-07T11:05:00"/>
    <n v="0"/>
    <n v="0"/>
    <n v="0"/>
    <n v="0"/>
    <n v="0"/>
    <n v="1"/>
    <n v="0"/>
    <n v="0"/>
    <m/>
    <s v="12011"/>
    <n v="2.5253999999999999"/>
  </r>
  <r>
    <x v="0"/>
    <x v="11"/>
    <x v="0"/>
    <d v="2019-12-02T00:00:00"/>
    <s v="6107090550"/>
    <s v="0151180"/>
    <n v="205"/>
    <s v="C64  "/>
    <n v="19291324"/>
    <m/>
    <d v="2019-12-07T09:56:00"/>
    <n v="0"/>
    <n v="0"/>
    <n v="0"/>
    <n v="0"/>
    <n v="0"/>
    <n v="1"/>
    <n v="0"/>
    <n v="0"/>
    <m/>
    <s v="11031"/>
    <n v="2.4028999999999998"/>
  </r>
  <r>
    <x v="0"/>
    <x v="11"/>
    <x v="0"/>
    <d v="2019-12-03T00:00:00"/>
    <s v="6003017383"/>
    <s v="0151180"/>
    <n v="213"/>
    <s v="C64  "/>
    <n v="19291372"/>
    <m/>
    <d v="2019-12-09T11:17:00"/>
    <n v="0"/>
    <n v="0"/>
    <n v="0"/>
    <n v="0"/>
    <n v="0"/>
    <n v="1"/>
    <n v="0"/>
    <n v="0"/>
    <m/>
    <s v="11031"/>
    <n v="2.4028999999999998"/>
  </r>
  <r>
    <x v="0"/>
    <x v="11"/>
    <x v="0"/>
    <d v="2019-12-03T00:00:00"/>
    <s v="7210223493"/>
    <s v="76092"/>
    <n v="211"/>
    <s v="C61  "/>
    <n v="19291359"/>
    <m/>
    <d v="2019-12-08T10:28:00"/>
    <n v="0"/>
    <n v="0"/>
    <n v="0"/>
    <n v="0"/>
    <n v="0"/>
    <n v="1"/>
    <n v="0"/>
    <n v="0"/>
    <m/>
    <s v="12011"/>
    <n v="2.5253999999999999"/>
  </r>
  <r>
    <x v="0"/>
    <x v="11"/>
    <x v="0"/>
    <d v="2019-12-04T00:00:00"/>
    <s v="7107244144"/>
    <s v="76092"/>
    <n v="211"/>
    <s v="C61  "/>
    <n v="19291359"/>
    <m/>
    <d v="2019-12-09T13:30:00"/>
    <n v="0"/>
    <n v="0"/>
    <n v="0"/>
    <n v="0"/>
    <n v="0"/>
    <n v="1"/>
    <n v="0"/>
    <n v="0"/>
    <m/>
    <s v="12011"/>
    <n v="2.5253999999999999"/>
  </r>
  <r>
    <x v="0"/>
    <x v="11"/>
    <x v="0"/>
    <d v="2019-12-04T00:00:00"/>
    <s v="501114161 "/>
    <s v="76656"/>
    <n v="111"/>
    <s v="C61  "/>
    <n v="19280567"/>
    <m/>
    <d v="2019-12-09T11:53:00"/>
    <n v="0"/>
    <n v="0"/>
    <n v="0"/>
    <n v="0"/>
    <n v="0"/>
    <n v="1"/>
    <n v="0"/>
    <n v="0"/>
    <m/>
    <s v="12011"/>
    <n v="2.5253999999999999"/>
  </r>
  <r>
    <x v="0"/>
    <x v="11"/>
    <x v="0"/>
    <d v="2019-12-04T00:00:00"/>
    <s v="485124469 "/>
    <s v="76483"/>
    <n v="205"/>
    <s v="C64  "/>
    <n v="19291324"/>
    <m/>
    <d v="2019-12-09T12:48:00"/>
    <n v="0"/>
    <n v="0"/>
    <n v="0"/>
    <n v="0"/>
    <n v="0"/>
    <n v="1"/>
    <n v="0"/>
    <n v="0"/>
    <m/>
    <s v="11031"/>
    <n v="2.4028999999999998"/>
  </r>
  <r>
    <x v="0"/>
    <x v="11"/>
    <x v="0"/>
    <d v="2019-12-05T00:00:00"/>
    <s v="490505101 "/>
    <s v="76092"/>
    <n v="211"/>
    <s v="C61  "/>
    <n v="19291359"/>
    <m/>
    <d v="2019-12-10T14:16:00"/>
    <n v="0"/>
    <n v="0"/>
    <n v="0"/>
    <n v="0"/>
    <n v="0"/>
    <n v="1"/>
    <n v="0"/>
    <n v="0"/>
    <m/>
    <s v="12011"/>
    <n v="2.5253999999999999"/>
  </r>
  <r>
    <x v="0"/>
    <x v="11"/>
    <x v="0"/>
    <d v="2019-12-05T00:00:00"/>
    <s v="480131166 "/>
    <s v="76656"/>
    <n v="111"/>
    <s v="C61  "/>
    <n v="19280567"/>
    <m/>
    <d v="2019-12-05T15:07:00"/>
    <n v="0"/>
    <n v="0"/>
    <n v="0"/>
    <n v="0"/>
    <n v="0"/>
    <n v="1"/>
    <n v="0"/>
    <n v="0"/>
    <m/>
    <s v="12013"/>
    <n v="3.7871000000000001"/>
  </r>
  <r>
    <x v="0"/>
    <x v="11"/>
    <x v="0"/>
    <d v="2019-12-05T00:00:00"/>
    <s v="5702021908"/>
    <s v="0151180"/>
    <n v="201"/>
    <s v="C61  "/>
    <n v="19291311"/>
    <m/>
    <d v="2019-12-09T12:31:00"/>
    <n v="0"/>
    <n v="0"/>
    <n v="0"/>
    <n v="0"/>
    <n v="0"/>
    <n v="1"/>
    <n v="0"/>
    <n v="0"/>
    <m/>
    <s v="12011"/>
    <n v="2.5253999999999999"/>
  </r>
  <r>
    <x v="0"/>
    <x v="11"/>
    <x v="0"/>
    <d v="2019-12-06T00:00:00"/>
    <s v="460529441 "/>
    <s v="0151180"/>
    <n v="205"/>
    <s v="C61  "/>
    <n v="19291324"/>
    <m/>
    <d v="2019-12-11T09:47:00"/>
    <n v="0"/>
    <n v="0"/>
    <n v="0"/>
    <n v="0"/>
    <n v="0"/>
    <n v="1"/>
    <n v="0"/>
    <n v="0"/>
    <m/>
    <s v="12011"/>
    <n v="2.5253999999999999"/>
  </r>
  <r>
    <x v="0"/>
    <x v="11"/>
    <x v="0"/>
    <d v="2019-12-06T00:00:00"/>
    <s v="491111300 "/>
    <s v="0151180"/>
    <n v="201"/>
    <s v="C61  "/>
    <n v="19291311"/>
    <m/>
    <d v="2019-12-06T11:13:00"/>
    <n v="0"/>
    <n v="0"/>
    <n v="0"/>
    <n v="0"/>
    <n v="0"/>
    <n v="1"/>
    <n v="0"/>
    <n v="0"/>
    <m/>
    <s v="12011"/>
    <n v="2.5253999999999999"/>
  </r>
  <r>
    <x v="0"/>
    <x v="11"/>
    <x v="0"/>
    <d v="2019-12-09T00:00:00"/>
    <s v="461128443 "/>
    <s v="0151180"/>
    <n v="205"/>
    <s v="C61  "/>
    <n v="19291324"/>
    <m/>
    <d v="2019-12-14T14:37:00"/>
    <n v="0"/>
    <n v="0"/>
    <n v="0"/>
    <n v="0"/>
    <n v="0"/>
    <n v="1"/>
    <n v="0"/>
    <n v="0"/>
    <m/>
    <s v="12011"/>
    <n v="2.5253999999999999"/>
  </r>
  <r>
    <x v="0"/>
    <x v="11"/>
    <x v="0"/>
    <d v="2019-12-09T00:00:00"/>
    <s v="485703008 "/>
    <s v="76483"/>
    <n v="213"/>
    <s v="C64  "/>
    <n v="19291372"/>
    <m/>
    <d v="2019-12-09T10:47:00"/>
    <n v="0"/>
    <n v="0"/>
    <n v="0"/>
    <n v="0"/>
    <n v="0"/>
    <n v="1"/>
    <n v="0"/>
    <n v="0"/>
    <m/>
    <s v="11033"/>
    <n v="4.5896999999999997"/>
  </r>
  <r>
    <x v="0"/>
    <x v="11"/>
    <x v="0"/>
    <d v="2019-12-09T00:00:00"/>
    <s v="516111289 "/>
    <s v="0151180"/>
    <n v="205"/>
    <s v="C64  "/>
    <n v="19291324"/>
    <m/>
    <d v="2019-12-13T11:28:00"/>
    <n v="0"/>
    <n v="0"/>
    <n v="0"/>
    <n v="0"/>
    <n v="0"/>
    <n v="1"/>
    <n v="0"/>
    <n v="0"/>
    <m/>
    <s v="11031"/>
    <n v="2.4028999999999998"/>
  </r>
  <r>
    <x v="0"/>
    <x v="11"/>
    <x v="0"/>
    <d v="2019-12-10T00:00:00"/>
    <s v="405705096 "/>
    <s v="76081"/>
    <n v="211"/>
    <s v="C64  "/>
    <n v="19291359"/>
    <m/>
    <d v="2019-12-14T13:33:00"/>
    <n v="0"/>
    <n v="0"/>
    <n v="0"/>
    <n v="0"/>
    <n v="0"/>
    <n v="1"/>
    <n v="0"/>
    <n v="0"/>
    <m/>
    <s v="11031"/>
    <n v="2.4028999999999998"/>
  </r>
  <r>
    <x v="0"/>
    <x v="11"/>
    <x v="0"/>
    <d v="2019-12-10T00:00:00"/>
    <s v="5610020900"/>
    <s v="76656"/>
    <n v="111"/>
    <s v="C61  "/>
    <n v="19280567"/>
    <m/>
    <d v="2019-12-15T14:47:00"/>
    <n v="0"/>
    <n v="0"/>
    <n v="0"/>
    <n v="0"/>
    <n v="0"/>
    <n v="1"/>
    <n v="0"/>
    <n v="0"/>
    <m/>
    <s v="12011"/>
    <n v="2.5253999999999999"/>
  </r>
  <r>
    <x v="0"/>
    <x v="11"/>
    <x v="0"/>
    <d v="2019-12-10T00:00:00"/>
    <s v="6201211863"/>
    <s v="0151180"/>
    <n v="205"/>
    <s v="C61  "/>
    <n v="19291324"/>
    <m/>
    <d v="2019-12-15T10:56:00"/>
    <n v="0"/>
    <n v="0"/>
    <n v="0"/>
    <n v="0"/>
    <n v="0"/>
    <n v="1"/>
    <n v="0"/>
    <n v="0"/>
    <m/>
    <s v="12011"/>
    <n v="2.5253999999999999"/>
  </r>
  <r>
    <x v="0"/>
    <x v="11"/>
    <x v="0"/>
    <d v="2019-12-10T00:00:00"/>
    <s v="6303170995"/>
    <s v="76651"/>
    <n v="111"/>
    <s v="C61  "/>
    <n v="19280567"/>
    <m/>
    <d v="2019-12-15T10:48:00"/>
    <n v="0"/>
    <n v="0"/>
    <n v="0"/>
    <n v="0"/>
    <n v="0"/>
    <n v="1"/>
    <n v="0"/>
    <n v="0"/>
    <m/>
    <s v="12011"/>
    <n v="2.5253999999999999"/>
  </r>
  <r>
    <x v="0"/>
    <x v="11"/>
    <x v="0"/>
    <d v="2019-12-11T00:00:00"/>
    <s v="6105200189"/>
    <s v="0151180"/>
    <n v="205"/>
    <s v="C61  "/>
    <n v="19291324"/>
    <m/>
    <d v="2019-12-16T09:36:00"/>
    <n v="0"/>
    <n v="0"/>
    <n v="0"/>
    <n v="0"/>
    <n v="0"/>
    <n v="1"/>
    <n v="0"/>
    <n v="0"/>
    <m/>
    <s v="12011"/>
    <n v="2.5253999999999999"/>
  </r>
  <r>
    <x v="0"/>
    <x v="11"/>
    <x v="0"/>
    <d v="2019-12-11T00:00:00"/>
    <s v="510421369 "/>
    <s v="0151180"/>
    <n v="205"/>
    <s v="C61  "/>
    <n v="19291324"/>
    <m/>
    <d v="2019-12-16T12:31:00"/>
    <n v="0"/>
    <n v="0"/>
    <n v="0"/>
    <n v="0"/>
    <n v="0"/>
    <n v="1"/>
    <n v="0"/>
    <n v="0"/>
    <m/>
    <s v="12011"/>
    <n v="2.5253999999999999"/>
  </r>
  <r>
    <x v="0"/>
    <x v="11"/>
    <x v="1"/>
    <d v="2019-12-12T00:00:00"/>
    <s v="5851181864"/>
    <s v="0151180"/>
    <n v="205"/>
    <s v="C549 "/>
    <n v="19291324"/>
    <m/>
    <d v="2019-12-12T12:18:00"/>
    <n v="0"/>
    <n v="0"/>
    <n v="0"/>
    <n v="0"/>
    <n v="0"/>
    <n v="1"/>
    <n v="0"/>
    <n v="0"/>
    <m/>
    <s v="13012"/>
    <n v="3.8292999999999999"/>
  </r>
  <r>
    <x v="0"/>
    <x v="11"/>
    <x v="1"/>
    <d v="2019-12-12T00:00:00"/>
    <s v="5462162893"/>
    <s v="63999"/>
    <n v="111"/>
    <s v="C549 "/>
    <n v="19280567"/>
    <m/>
    <d v="2019-12-12T18:11:00"/>
    <n v="0"/>
    <n v="0"/>
    <n v="0"/>
    <n v="0"/>
    <n v="0"/>
    <n v="1"/>
    <n v="0"/>
    <n v="0"/>
    <m/>
    <s v="13011"/>
    <n v="3.4499"/>
  </r>
  <r>
    <x v="0"/>
    <x v="11"/>
    <x v="0"/>
    <d v="2019-12-13T00:00:00"/>
    <s v="520510145 "/>
    <s v="76656"/>
    <n v="111"/>
    <s v="C61  "/>
    <n v="19280567"/>
    <m/>
    <d v="2019-12-18T10:55:00"/>
    <n v="0"/>
    <n v="0"/>
    <n v="0"/>
    <n v="0"/>
    <n v="0"/>
    <n v="1"/>
    <n v="0"/>
    <n v="0"/>
    <m/>
    <s v="12011"/>
    <n v="2.5253999999999999"/>
  </r>
  <r>
    <x v="0"/>
    <x v="11"/>
    <x v="0"/>
    <d v="2019-12-13T00:00:00"/>
    <s v="5408171780"/>
    <s v="0151180"/>
    <n v="205"/>
    <s v="C61  "/>
    <n v="19291324"/>
    <m/>
    <d v="2019-12-16T19:17:00"/>
    <n v="0"/>
    <n v="0"/>
    <n v="0"/>
    <n v="0"/>
    <n v="0"/>
    <n v="1"/>
    <n v="0"/>
    <n v="0"/>
    <m/>
    <s v="12011"/>
    <n v="2.5253999999999999"/>
  </r>
  <r>
    <x v="0"/>
    <x v="11"/>
    <x v="0"/>
    <d v="2019-12-16T00:00:00"/>
    <s v="530118015 "/>
    <s v="76483"/>
    <n v="211"/>
    <s v="C64  "/>
    <n v="20290101"/>
    <m/>
    <d v="2019-12-16T10:28:00"/>
    <n v="0"/>
    <n v="0"/>
    <n v="0"/>
    <n v="0"/>
    <n v="0"/>
    <n v="1"/>
    <n v="0"/>
    <n v="0"/>
    <m/>
    <s v="11031"/>
    <n v="2.4028999999999998"/>
  </r>
  <r>
    <x v="0"/>
    <x v="11"/>
    <x v="0"/>
    <d v="2019-12-16T00:00:00"/>
    <s v="500904051 "/>
    <s v="76092"/>
    <n v="211"/>
    <s v="C61  "/>
    <n v="20290101"/>
    <m/>
    <d v="2019-12-20T15:36:00"/>
    <n v="0"/>
    <n v="0"/>
    <n v="0"/>
    <n v="0"/>
    <n v="0"/>
    <n v="1"/>
    <n v="0"/>
    <n v="0"/>
    <m/>
    <s v="12013"/>
    <n v="3.7871000000000001"/>
  </r>
  <r>
    <x v="0"/>
    <x v="11"/>
    <x v="0"/>
    <d v="2019-12-16T00:00:00"/>
    <s v="5411052009"/>
    <s v="0151180"/>
    <n v="205"/>
    <s v="C61  "/>
    <n v="19291324"/>
    <m/>
    <d v="2019-12-21T11:48:00"/>
    <n v="0"/>
    <n v="0"/>
    <n v="0"/>
    <n v="0"/>
    <n v="0"/>
    <n v="1"/>
    <n v="0"/>
    <n v="0"/>
    <m/>
    <s v="12011"/>
    <n v="2.5253999999999999"/>
  </r>
  <r>
    <x v="0"/>
    <x v="11"/>
    <x v="0"/>
    <d v="2019-12-17T00:00:00"/>
    <s v="510127184 "/>
    <s v="76656"/>
    <n v="111"/>
    <s v="C61  "/>
    <n v="20280045"/>
    <m/>
    <d v="2019-12-17T16:47:00"/>
    <n v="0"/>
    <n v="0"/>
    <n v="0"/>
    <n v="0"/>
    <n v="0"/>
    <n v="1"/>
    <n v="0"/>
    <n v="0"/>
    <m/>
    <s v="12011"/>
    <n v="2.5253999999999999"/>
  </r>
  <r>
    <x v="0"/>
    <x v="11"/>
    <x v="0"/>
    <d v="2019-12-17T00:00:00"/>
    <s v="6401171777"/>
    <s v="76651"/>
    <n v="111"/>
    <s v="C61  "/>
    <n v="20280045"/>
    <m/>
    <d v="2019-12-22T10:42:00"/>
    <n v="0"/>
    <n v="0"/>
    <n v="0"/>
    <n v="0"/>
    <n v="0"/>
    <n v="1"/>
    <n v="0"/>
    <n v="0"/>
    <m/>
    <s v="12011"/>
    <n v="2.5253999999999999"/>
  </r>
  <r>
    <x v="0"/>
    <x v="11"/>
    <x v="0"/>
    <d v="2019-12-17T00:00:00"/>
    <s v="7208151500"/>
    <s v="76483"/>
    <n v="111"/>
    <s v="C64  "/>
    <n v="20280045"/>
    <m/>
    <d v="2019-12-17T17:22:00"/>
    <n v="0"/>
    <n v="0"/>
    <n v="0"/>
    <n v="0"/>
    <n v="0"/>
    <n v="1"/>
    <n v="0"/>
    <n v="0"/>
    <m/>
    <s v="11031"/>
    <n v="2.4028999999999998"/>
  </r>
  <r>
    <x v="0"/>
    <x v="11"/>
    <x v="0"/>
    <d v="2019-12-18T00:00:00"/>
    <s v="440122438 "/>
    <s v="76483"/>
    <n v="111"/>
    <s v="C64  "/>
    <n v="20280045"/>
    <m/>
    <d v="2019-12-24T08:37:00"/>
    <n v="0"/>
    <n v="0"/>
    <n v="0"/>
    <n v="0"/>
    <n v="0"/>
    <n v="1"/>
    <n v="0"/>
    <n v="0"/>
    <m/>
    <s v="11033"/>
    <n v="4.5896999999999997"/>
  </r>
  <r>
    <x v="0"/>
    <x v="11"/>
    <x v="0"/>
    <d v="2019-12-18T00:00:00"/>
    <s v="480501425 "/>
    <s v="76483"/>
    <n v="111"/>
    <s v="D300 "/>
    <n v="20280045"/>
    <m/>
    <d v="2019-12-22T10:06:00"/>
    <n v="0"/>
    <n v="0"/>
    <n v="0"/>
    <n v="0"/>
    <n v="0"/>
    <n v="1"/>
    <n v="0"/>
    <n v="0"/>
    <m/>
    <s v="11031"/>
    <n v="2.4028999999999998"/>
  </r>
  <r>
    <x v="0"/>
    <x v="11"/>
    <x v="0"/>
    <d v="2019-12-18T00:00:00"/>
    <s v="510705048 "/>
    <s v="0151180"/>
    <n v="201"/>
    <s v="C61  "/>
    <n v="20290033"/>
    <m/>
    <d v="2019-12-23T11:37:00"/>
    <n v="0"/>
    <n v="0"/>
    <n v="0"/>
    <n v="0"/>
    <n v="0"/>
    <n v="1"/>
    <n v="0"/>
    <n v="0"/>
    <m/>
    <s v="12011"/>
    <n v="2.5253999999999999"/>
  </r>
  <r>
    <x v="0"/>
    <x v="11"/>
    <x v="1"/>
    <d v="2019-12-19T00:00:00"/>
    <s v="455919720 "/>
    <s v="63999"/>
    <n v="111"/>
    <s v="C549 "/>
    <n v="19280567"/>
    <m/>
    <d v="2019-12-19T13:21:00"/>
    <n v="0"/>
    <n v="0"/>
    <n v="0"/>
    <n v="0"/>
    <n v="0"/>
    <n v="1"/>
    <n v="0"/>
    <n v="0"/>
    <m/>
    <s v="13011"/>
    <n v="3.0379"/>
  </r>
  <r>
    <x v="0"/>
    <x v="11"/>
    <x v="1"/>
    <d v="2019-12-19T00:00:00"/>
    <s v="6453212590"/>
    <s v="0151180"/>
    <n v="201"/>
    <s v="C549 "/>
    <n v="19291311"/>
    <m/>
    <d v="2019-12-19T17:39:00"/>
    <n v="0"/>
    <n v="0"/>
    <n v="0"/>
    <n v="0"/>
    <n v="0"/>
    <n v="1"/>
    <n v="0"/>
    <n v="0"/>
    <m/>
    <s v="13011"/>
    <n v="3.0379"/>
  </r>
  <r>
    <x v="0"/>
    <x v="11"/>
    <x v="0"/>
    <d v="2019-12-20T00:00:00"/>
    <s v="451129421 "/>
    <s v="76656"/>
    <n v="111"/>
    <s v="C61  "/>
    <n v="20280045"/>
    <m/>
    <d v="2019-12-23T10:48:00"/>
    <n v="0"/>
    <n v="0"/>
    <n v="0"/>
    <n v="0"/>
    <n v="0"/>
    <n v="1"/>
    <n v="0"/>
    <n v="0"/>
    <m/>
    <s v="12013"/>
    <n v="3.7871000000000001"/>
  </r>
  <r>
    <x v="1"/>
    <x v="0"/>
    <x v="0"/>
    <d v="2020-01-03T00:00:00"/>
    <s v="5401240262"/>
    <s v="0151180"/>
    <n v="205"/>
    <s v="C61  "/>
    <n v="20291199"/>
    <m/>
    <d v="2020-01-08T12:34:00"/>
    <n v="0"/>
    <n v="0"/>
    <n v="0"/>
    <n v="0"/>
    <n v="0"/>
    <n v="1"/>
    <n v="0"/>
    <n v="0"/>
    <m/>
    <s v="12011"/>
    <n v="3.0657999999999999"/>
  </r>
  <r>
    <x v="1"/>
    <x v="0"/>
    <x v="0"/>
    <d v="2020-01-03T00:00:00"/>
    <s v="440118024 "/>
    <s v="76483"/>
    <n v="201"/>
    <s v="C64  "/>
    <n v="20290041"/>
    <m/>
    <d v="2020-01-03T11:12:00"/>
    <n v="0"/>
    <n v="0"/>
    <n v="0"/>
    <n v="0"/>
    <n v="0"/>
    <n v="1"/>
    <n v="0"/>
    <n v="0"/>
    <m/>
    <s v="11031"/>
    <n v="2.4028999999999998"/>
  </r>
  <r>
    <x v="1"/>
    <x v="0"/>
    <x v="0"/>
    <d v="2020-01-03T00:00:00"/>
    <s v="430513475 "/>
    <s v="76651"/>
    <n v="111"/>
    <s v="C61  "/>
    <n v="20280052"/>
    <m/>
    <d v="2020-01-08T12:27:00"/>
    <n v="0"/>
    <n v="0"/>
    <n v="0"/>
    <n v="0"/>
    <n v="0"/>
    <n v="1"/>
    <n v="0"/>
    <n v="0"/>
    <m/>
    <s v="12011"/>
    <n v="2.5253999999999999"/>
  </r>
  <r>
    <x v="1"/>
    <x v="0"/>
    <x v="0"/>
    <d v="2020-01-06T00:00:00"/>
    <s v="6957054610"/>
    <s v="0151180"/>
    <n v="205"/>
    <s v="C64  "/>
    <n v="20290062"/>
    <m/>
    <d v="2020-01-09T14:52:00"/>
    <n v="0"/>
    <n v="0"/>
    <n v="0"/>
    <n v="0"/>
    <n v="0"/>
    <n v="1"/>
    <n v="0"/>
    <n v="0"/>
    <m/>
    <s v="11032"/>
    <n v="2.9611999999999998"/>
  </r>
  <r>
    <x v="1"/>
    <x v="0"/>
    <x v="0"/>
    <d v="2020-01-07T00:00:00"/>
    <s v="6603252150"/>
    <s v="0151180"/>
    <n v="213"/>
    <s v="C61  "/>
    <n v="20290127"/>
    <m/>
    <d v="2020-01-12T11:22:00"/>
    <n v="0"/>
    <n v="0"/>
    <n v="0"/>
    <n v="0"/>
    <n v="0"/>
    <n v="1"/>
    <n v="0"/>
    <n v="0"/>
    <m/>
    <s v="12011"/>
    <n v="2.5253999999999999"/>
  </r>
  <r>
    <x v="1"/>
    <x v="0"/>
    <x v="0"/>
    <d v="2020-01-07T00:00:00"/>
    <s v="6209166238"/>
    <s v="0151180"/>
    <n v="205"/>
    <s v="C61  "/>
    <n v="20291199"/>
    <m/>
    <d v="2020-01-12T11:21:00"/>
    <n v="0"/>
    <n v="0"/>
    <n v="0"/>
    <n v="0"/>
    <n v="0"/>
    <n v="1"/>
    <n v="0"/>
    <n v="0"/>
    <m/>
    <s v="12011"/>
    <n v="3.0657999999999999"/>
  </r>
  <r>
    <x v="1"/>
    <x v="0"/>
    <x v="0"/>
    <d v="2020-01-07T00:00:00"/>
    <s v="5408241773"/>
    <s v="76656"/>
    <n v="111"/>
    <s v="C61  "/>
    <n v="20280052"/>
    <m/>
    <d v="2020-01-12T12:40:00"/>
    <n v="0"/>
    <n v="0"/>
    <n v="0"/>
    <n v="0"/>
    <n v="0"/>
    <n v="1"/>
    <n v="0"/>
    <n v="0"/>
    <m/>
    <s v="12011"/>
    <n v="2.5253999999999999"/>
  </r>
  <r>
    <x v="1"/>
    <x v="0"/>
    <x v="0"/>
    <d v="2020-01-08T00:00:00"/>
    <s v="470607410 "/>
    <s v="76651"/>
    <n v="111"/>
    <s v="C61  "/>
    <n v="20280466"/>
    <m/>
    <d v="2020-01-13T09:56:00"/>
    <n v="0"/>
    <n v="0"/>
    <n v="0"/>
    <n v="0"/>
    <n v="0"/>
    <n v="1"/>
    <n v="0"/>
    <n v="0"/>
    <m/>
    <s v="12011"/>
    <n v="2.5253999999999999"/>
  </r>
  <r>
    <x v="1"/>
    <x v="0"/>
    <x v="0"/>
    <d v="2020-01-08T00:00:00"/>
    <s v="520202234 "/>
    <s v="76651"/>
    <n v="111"/>
    <s v="C61  "/>
    <n v="20280052"/>
    <m/>
    <d v="2020-01-08T10:14:00"/>
    <n v="0"/>
    <n v="0"/>
    <n v="0"/>
    <n v="0"/>
    <n v="0"/>
    <n v="1"/>
    <n v="0"/>
    <n v="0"/>
    <m/>
    <s v="12011"/>
    <n v="2.5253999999999999"/>
  </r>
  <r>
    <x v="1"/>
    <x v="0"/>
    <x v="1"/>
    <d v="2020-01-09T00:00:00"/>
    <s v="5951011143"/>
    <s v="63999"/>
    <n v="111"/>
    <s v="C549 "/>
    <n v="20280452"/>
    <m/>
    <d v="2020-01-09T14:13:00"/>
    <n v="0"/>
    <n v="0"/>
    <n v="0"/>
    <n v="0"/>
    <n v="0"/>
    <n v="1"/>
    <n v="0"/>
    <n v="0"/>
    <m/>
    <s v="13011"/>
    <n v="3.0379"/>
  </r>
  <r>
    <x v="1"/>
    <x v="0"/>
    <x v="0"/>
    <d v="2020-01-10T00:00:00"/>
    <s v="6151160279"/>
    <s v="0151180"/>
    <n v="205"/>
    <s v="C64  "/>
    <n v="20291199"/>
    <m/>
    <d v="2020-01-14T09:13:00"/>
    <n v="0"/>
    <n v="0"/>
    <n v="0"/>
    <n v="0"/>
    <n v="0"/>
    <n v="1"/>
    <n v="0"/>
    <n v="0"/>
    <m/>
    <s v="11031"/>
    <n v="2.7782"/>
  </r>
  <r>
    <x v="1"/>
    <x v="0"/>
    <x v="0"/>
    <d v="2020-01-10T00:00:00"/>
    <s v="7555275310"/>
    <s v="0151180"/>
    <n v="205"/>
    <s v="Q620 "/>
    <n v="20290062"/>
    <m/>
    <d v="2020-01-16T09:15:00"/>
    <n v="0"/>
    <n v="0"/>
    <n v="0"/>
    <n v="0"/>
    <n v="0"/>
    <n v="1"/>
    <n v="0"/>
    <n v="0"/>
    <m/>
    <s v="11031"/>
    <n v="2.4028999999999998"/>
  </r>
  <r>
    <x v="1"/>
    <x v="0"/>
    <x v="0"/>
    <d v="2020-01-13T00:00:00"/>
    <s v="500426005 "/>
    <s v="0151180"/>
    <n v="205"/>
    <s v="C61  "/>
    <n v="20291199"/>
    <m/>
    <d v="2020-01-18T10:05:00"/>
    <n v="0"/>
    <n v="0"/>
    <n v="0"/>
    <n v="0"/>
    <n v="0"/>
    <n v="1"/>
    <n v="0"/>
    <n v="0"/>
    <m/>
    <s v="12011"/>
    <n v="3.0657999999999999"/>
  </r>
  <r>
    <x v="1"/>
    <x v="0"/>
    <x v="0"/>
    <d v="2020-01-13T00:00:00"/>
    <s v="5604291825"/>
    <s v="76656"/>
    <n v="111"/>
    <s v="C61  "/>
    <n v="20280466"/>
    <m/>
    <d v="2020-01-18T13:25:00"/>
    <n v="0"/>
    <n v="0"/>
    <n v="0"/>
    <n v="0"/>
    <n v="0"/>
    <n v="1"/>
    <n v="0"/>
    <n v="0"/>
    <m/>
    <s v="12011"/>
    <n v="2.5253999999999999"/>
  </r>
  <r>
    <x v="1"/>
    <x v="0"/>
    <x v="0"/>
    <d v="2020-01-14T00:00:00"/>
    <s v="480217016 "/>
    <s v="76483"/>
    <n v="111"/>
    <s v="C64  "/>
    <n v="20280466"/>
    <m/>
    <d v="2020-01-18T10:04:00"/>
    <n v="0"/>
    <n v="0"/>
    <n v="0"/>
    <n v="0"/>
    <n v="0"/>
    <n v="1"/>
    <n v="0"/>
    <n v="0"/>
    <m/>
    <s v="11031"/>
    <n v="2.4028999999999998"/>
  </r>
  <r>
    <x v="1"/>
    <x v="0"/>
    <x v="0"/>
    <d v="2020-01-15T00:00:00"/>
    <s v="465424490 "/>
    <s v="76483"/>
    <n v="111"/>
    <s v="C64  "/>
    <n v="20280102"/>
    <m/>
    <d v="2020-01-15T17:16:00"/>
    <n v="0"/>
    <n v="0"/>
    <n v="0"/>
    <n v="0"/>
    <n v="0"/>
    <n v="1"/>
    <n v="0"/>
    <n v="0"/>
    <m/>
    <s v="11031"/>
    <n v="2.4028999999999998"/>
  </r>
  <r>
    <x v="1"/>
    <x v="0"/>
    <x v="0"/>
    <d v="2020-01-15T00:00:00"/>
    <s v="501125172 "/>
    <s v="76092"/>
    <n v="211"/>
    <s v="C61  "/>
    <n v="20291170"/>
    <m/>
    <d v="2020-01-15T11:59:00"/>
    <n v="0"/>
    <n v="0"/>
    <n v="0"/>
    <n v="0"/>
    <n v="0"/>
    <n v="1"/>
    <n v="0"/>
    <n v="0"/>
    <m/>
    <s v="12011"/>
    <n v="2.5253999999999999"/>
  </r>
  <r>
    <x v="1"/>
    <x v="0"/>
    <x v="0"/>
    <d v="2020-01-15T00:00:00"/>
    <s v="5906082523"/>
    <s v="0151180"/>
    <n v="201"/>
    <s v="C61  "/>
    <n v="20291126"/>
    <m/>
    <d v="2020-01-18T10:01:00"/>
    <n v="0"/>
    <n v="0"/>
    <n v="0"/>
    <n v="0"/>
    <n v="0"/>
    <n v="1"/>
    <n v="0"/>
    <n v="0"/>
    <m/>
    <s v="12012"/>
    <n v="2.6160999999999999"/>
  </r>
  <r>
    <x v="1"/>
    <x v="0"/>
    <x v="1"/>
    <d v="2020-01-16T00:00:00"/>
    <s v="5658150080"/>
    <s v="0151180"/>
    <n v="213"/>
    <s v="C549 "/>
    <n v="20290127"/>
    <m/>
    <d v="2020-01-16T18:27:00"/>
    <n v="0"/>
    <n v="0"/>
    <n v="0"/>
    <n v="0"/>
    <n v="0"/>
    <n v="1"/>
    <n v="0"/>
    <n v="0"/>
    <m/>
    <s v="13012"/>
    <n v="3.8292999999999999"/>
  </r>
  <r>
    <x v="1"/>
    <x v="0"/>
    <x v="1"/>
    <d v="2020-01-16T00:00:00"/>
    <s v="5954140610"/>
    <s v="0151180"/>
    <n v="205"/>
    <s v="C549 "/>
    <n v="20291199"/>
    <m/>
    <d v="2020-01-20T10:23:00"/>
    <n v="0"/>
    <n v="0"/>
    <n v="0"/>
    <n v="0"/>
    <n v="0"/>
    <n v="1"/>
    <n v="0"/>
    <n v="0"/>
    <m/>
    <s v="13011"/>
    <n v="3.9283999999999999"/>
  </r>
  <r>
    <x v="1"/>
    <x v="0"/>
    <x v="0"/>
    <d v="2020-01-17T00:00:00"/>
    <s v="6304132043"/>
    <s v="0151180"/>
    <n v="205"/>
    <s v="C61  "/>
    <n v="20291199"/>
    <m/>
    <d v="2020-01-22T11:16:00"/>
    <n v="0"/>
    <n v="0"/>
    <n v="0"/>
    <n v="0"/>
    <n v="0"/>
    <n v="1"/>
    <n v="0"/>
    <n v="0"/>
    <m/>
    <s v="12012"/>
    <n v="3.3858000000000001"/>
  </r>
  <r>
    <x v="1"/>
    <x v="0"/>
    <x v="0"/>
    <d v="2020-01-17T00:00:00"/>
    <s v="521012004 "/>
    <s v="76656"/>
    <n v="111"/>
    <s v="C61  "/>
    <n v="20280466"/>
    <m/>
    <d v="2020-01-22T09:54:00"/>
    <n v="0"/>
    <n v="0"/>
    <n v="0"/>
    <n v="0"/>
    <n v="0"/>
    <n v="1"/>
    <n v="0"/>
    <n v="0"/>
    <m/>
    <s v="12011"/>
    <n v="2.5253999999999999"/>
  </r>
  <r>
    <x v="1"/>
    <x v="0"/>
    <x v="0"/>
    <d v="2020-01-20T00:00:00"/>
    <s v="501223321 "/>
    <s v="0151180"/>
    <n v="201"/>
    <s v="C61  "/>
    <n v="20291126"/>
    <m/>
    <d v="2020-01-20T14:55:00"/>
    <n v="0"/>
    <n v="0"/>
    <n v="0"/>
    <n v="0"/>
    <n v="0"/>
    <n v="1"/>
    <n v="0"/>
    <n v="0"/>
    <m/>
    <s v="12012"/>
    <n v="2.6160999999999999"/>
  </r>
  <r>
    <x v="1"/>
    <x v="0"/>
    <x v="0"/>
    <d v="2020-01-20T00:00:00"/>
    <s v="6806051153"/>
    <s v="76656"/>
    <n v="111"/>
    <s v="C61  "/>
    <n v="20280466"/>
    <m/>
    <d v="2020-01-25T10:21:00"/>
    <n v="0"/>
    <n v="0"/>
    <n v="0"/>
    <n v="0"/>
    <n v="0"/>
    <n v="1"/>
    <n v="0"/>
    <n v="0"/>
    <m/>
    <s v="12011"/>
    <n v="2.5253999999999999"/>
  </r>
  <r>
    <x v="1"/>
    <x v="0"/>
    <x v="0"/>
    <d v="2020-01-21T00:00:00"/>
    <s v="6454162220"/>
    <s v="76483"/>
    <n v="205"/>
    <s v="C64  "/>
    <n v="20290221"/>
    <m/>
    <d v="2020-01-21T15:58:00"/>
    <n v="0"/>
    <n v="0"/>
    <n v="0"/>
    <n v="0"/>
    <n v="0"/>
    <n v="1"/>
    <n v="0"/>
    <n v="0"/>
    <m/>
    <s v="11031"/>
    <n v="2.4028999999999998"/>
  </r>
  <r>
    <x v="1"/>
    <x v="0"/>
    <x v="0"/>
    <d v="2020-01-21T00:00:00"/>
    <s v="5710271446"/>
    <s v="0151180"/>
    <n v="205"/>
    <s v="C61  "/>
    <n v="20291199"/>
    <m/>
    <d v="2020-01-26T14:19:00"/>
    <n v="0"/>
    <n v="0"/>
    <n v="0"/>
    <n v="0"/>
    <n v="0"/>
    <n v="1"/>
    <n v="0"/>
    <n v="0"/>
    <m/>
    <s v="12011"/>
    <n v="3.0657999999999999"/>
  </r>
  <r>
    <x v="1"/>
    <x v="0"/>
    <x v="1"/>
    <d v="2020-01-23T00:00:00"/>
    <s v="5857311900"/>
    <s v="0151180"/>
    <n v="205"/>
    <s v="C542 "/>
    <n v="20291199"/>
    <m/>
    <d v="2020-01-23T13:19:00"/>
    <n v="0"/>
    <n v="0"/>
    <n v="0"/>
    <n v="0"/>
    <n v="0"/>
    <n v="1"/>
    <n v="0"/>
    <n v="0"/>
    <m/>
    <s v="13011"/>
    <n v="3.9274"/>
  </r>
  <r>
    <x v="1"/>
    <x v="0"/>
    <x v="0"/>
    <d v="2020-01-24T00:00:00"/>
    <s v="510101046 "/>
    <s v="0151180"/>
    <n v="201"/>
    <s v="C61  "/>
    <n v="20291126"/>
    <m/>
    <d v="2020-01-29T10:57:00"/>
    <n v="0"/>
    <n v="0"/>
    <n v="0"/>
    <n v="0"/>
    <n v="0"/>
    <n v="1"/>
    <n v="0"/>
    <n v="0"/>
    <m/>
    <s v="12012"/>
    <n v="2.6160999999999999"/>
  </r>
  <r>
    <x v="1"/>
    <x v="0"/>
    <x v="0"/>
    <d v="2020-01-24T00:00:00"/>
    <s v="441015425 "/>
    <s v="0151180"/>
    <n v="205"/>
    <s v="C64  "/>
    <n v="20291199"/>
    <m/>
    <d v="2020-01-28T17:22:00"/>
    <n v="0"/>
    <n v="0"/>
    <n v="0"/>
    <n v="0"/>
    <n v="0"/>
    <n v="1"/>
    <n v="0"/>
    <n v="0"/>
    <m/>
    <s v="11031"/>
    <n v="2.7782"/>
  </r>
  <r>
    <x v="1"/>
    <x v="1"/>
    <x v="0"/>
    <d v="2020-01-27T00:00:00"/>
    <s v="5606241421"/>
    <s v="0151180"/>
    <n v="205"/>
    <s v="C61  "/>
    <n v="20291199"/>
    <m/>
    <d v="2020-02-01T00:00:00"/>
    <n v="0"/>
    <n v="0"/>
    <n v="0"/>
    <n v="0"/>
    <n v="0"/>
    <n v="1"/>
    <n v="0"/>
    <n v="0"/>
    <m/>
    <s v="12011"/>
    <n v="3.0657999999999999"/>
  </r>
  <r>
    <x v="1"/>
    <x v="1"/>
    <x v="0"/>
    <d v="2020-01-27T00:00:00"/>
    <s v="510711092 "/>
    <s v="76656"/>
    <n v="111"/>
    <s v="C61  "/>
    <n v="20280466"/>
    <m/>
    <d v="2020-02-01T10:12:00"/>
    <n v="0"/>
    <n v="0"/>
    <n v="0"/>
    <n v="0"/>
    <n v="0"/>
    <n v="1"/>
    <n v="0"/>
    <n v="0"/>
    <m/>
    <s v="12011"/>
    <n v="2.5253999999999999"/>
  </r>
  <r>
    <x v="1"/>
    <x v="0"/>
    <x v="0"/>
    <d v="2020-01-28T00:00:00"/>
    <s v="490109124 "/>
    <s v="0151180"/>
    <n v="205"/>
    <s v="C61  "/>
    <n v="20291199"/>
    <m/>
    <d v="2020-01-28T14:12:00"/>
    <n v="0"/>
    <n v="0"/>
    <n v="0"/>
    <n v="0"/>
    <n v="0"/>
    <n v="1"/>
    <n v="0"/>
    <n v="0"/>
    <m/>
    <s v="12012"/>
    <n v="3.4003000000000001"/>
  </r>
  <r>
    <x v="1"/>
    <x v="1"/>
    <x v="0"/>
    <d v="2020-01-28T00:00:00"/>
    <s v="500224035 "/>
    <s v="76656"/>
    <n v="111"/>
    <s v="C61  "/>
    <n v="20280466"/>
    <m/>
    <d v="2020-02-02T05:46:00"/>
    <n v="0"/>
    <n v="0"/>
    <n v="0"/>
    <n v="0"/>
    <n v="0"/>
    <n v="1"/>
    <n v="0"/>
    <n v="0"/>
    <m/>
    <s v="12011"/>
    <n v="2.5253999999999999"/>
  </r>
  <r>
    <x v="1"/>
    <x v="1"/>
    <x v="0"/>
    <d v="2020-01-29T00:00:00"/>
    <s v="440314416 "/>
    <s v="76483"/>
    <n v="111"/>
    <s v="C64  "/>
    <n v="20280466"/>
    <m/>
    <d v="2020-02-02T09:42:00"/>
    <n v="0"/>
    <n v="0"/>
    <n v="0"/>
    <n v="0"/>
    <n v="0"/>
    <n v="1"/>
    <n v="0"/>
    <n v="0"/>
    <m/>
    <s v="11031"/>
    <n v="2.4028999999999998"/>
  </r>
  <r>
    <x v="1"/>
    <x v="1"/>
    <x v="0"/>
    <d v="2020-01-29T00:00:00"/>
    <s v="6108220140"/>
    <s v="76651"/>
    <n v="111"/>
    <s v="C61  "/>
    <n v="20280466"/>
    <m/>
    <d v="2020-02-04T11:32:00"/>
    <n v="0"/>
    <n v="0"/>
    <n v="0"/>
    <n v="0"/>
    <n v="0"/>
    <n v="1"/>
    <n v="0"/>
    <n v="0"/>
    <m/>
    <s v="12012"/>
    <n v="2.6160999999999999"/>
  </r>
  <r>
    <x v="1"/>
    <x v="0"/>
    <x v="1"/>
    <d v="2020-01-30T00:00:00"/>
    <s v="5756210724"/>
    <s v="63092"/>
    <n v="211"/>
    <s v="C541 "/>
    <n v="20291170"/>
    <m/>
    <d v="2020-01-30T14:18:00"/>
    <n v="0"/>
    <n v="0"/>
    <n v="0"/>
    <n v="0"/>
    <n v="0"/>
    <n v="1"/>
    <n v="0"/>
    <n v="0"/>
    <m/>
    <s v="13013"/>
    <n v="5.5216000000000003"/>
  </r>
  <r>
    <x v="1"/>
    <x v="0"/>
    <x v="1"/>
    <d v="2020-01-30T00:00:00"/>
    <s v="325924481 "/>
    <s v="63999"/>
    <n v="111"/>
    <s v="C548 "/>
    <n v="20280452"/>
    <m/>
    <d v="2020-01-30T18:38:00"/>
    <n v="0"/>
    <n v="0"/>
    <n v="0"/>
    <n v="0"/>
    <n v="0"/>
    <n v="1"/>
    <n v="0"/>
    <n v="0"/>
    <m/>
    <s v="13011"/>
    <n v="3.0379"/>
  </r>
  <r>
    <x v="1"/>
    <x v="0"/>
    <x v="0"/>
    <d v="2020-01-31T00:00:00"/>
    <s v="470627447 "/>
    <s v="76483"/>
    <n v="111"/>
    <s v="C64  "/>
    <n v="20280102"/>
    <m/>
    <d v="2020-01-31T10:17:00"/>
    <n v="0"/>
    <n v="0"/>
    <n v="0"/>
    <n v="0"/>
    <n v="0"/>
    <n v="1"/>
    <n v="0"/>
    <n v="0"/>
    <m/>
    <s v="11032"/>
    <n v="2.9611999999999998"/>
  </r>
  <r>
    <x v="1"/>
    <x v="1"/>
    <x v="0"/>
    <d v="2020-01-31T00:00:00"/>
    <s v="501027163 "/>
    <s v="0151180"/>
    <n v="205"/>
    <s v="C61  "/>
    <n v="20291199"/>
    <m/>
    <d v="2020-02-05T11:29:00"/>
    <n v="0"/>
    <n v="0"/>
    <n v="0"/>
    <n v="0"/>
    <n v="0"/>
    <n v="1"/>
    <n v="0"/>
    <n v="0"/>
    <m/>
    <s v="12011"/>
    <n v="3.1173999999999999"/>
  </r>
  <r>
    <x v="1"/>
    <x v="0"/>
    <x v="0"/>
    <d v="2020-01-31T00:00:00"/>
    <s v="5912280220"/>
    <s v="D0009"/>
    <n v="207"/>
    <s v="C61  "/>
    <n v="20291156"/>
    <m/>
    <d v="2020-02-05T10:12:00"/>
    <n v="0"/>
    <n v="0"/>
    <n v="0"/>
    <n v="0"/>
    <n v="0"/>
    <n v="1"/>
    <n v="0"/>
    <n v="0"/>
    <m/>
    <s v="12011"/>
    <n v="2.5253999999999999"/>
  </r>
  <r>
    <x v="1"/>
    <x v="1"/>
    <x v="0"/>
    <d v="2020-02-03T00:00:00"/>
    <s v="460426503 "/>
    <s v="76656"/>
    <n v="111"/>
    <s v="C61  "/>
    <n v="20280466"/>
    <m/>
    <d v="2020-02-03T11:47:00"/>
    <n v="0"/>
    <n v="0"/>
    <n v="0"/>
    <n v="0"/>
    <n v="0"/>
    <n v="1"/>
    <n v="0"/>
    <n v="0"/>
    <m/>
    <s v="12011"/>
    <n v="2.5253999999999999"/>
  </r>
  <r>
    <x v="1"/>
    <x v="1"/>
    <x v="0"/>
    <d v="2020-02-04T00:00:00"/>
    <s v="500204088 "/>
    <s v="76483"/>
    <n v="111"/>
    <s v="C64  "/>
    <n v="20280466"/>
    <m/>
    <d v="2020-02-08T17:19:00"/>
    <n v="0"/>
    <n v="0"/>
    <n v="0"/>
    <n v="0"/>
    <n v="0"/>
    <n v="1"/>
    <n v="0"/>
    <n v="0"/>
    <m/>
    <s v="11031"/>
    <n v="2.4028999999999998"/>
  </r>
  <r>
    <x v="1"/>
    <x v="1"/>
    <x v="0"/>
    <d v="2020-02-04T00:00:00"/>
    <s v="480910414 "/>
    <s v="76092"/>
    <n v="211"/>
    <s v="C61  "/>
    <n v="20291170"/>
    <m/>
    <d v="2020-02-08T17:21:00"/>
    <n v="0"/>
    <n v="0"/>
    <n v="0"/>
    <n v="0"/>
    <n v="0"/>
    <n v="1"/>
    <n v="0"/>
    <n v="0"/>
    <m/>
    <s v="12011"/>
    <n v="2.5253999999999999"/>
  </r>
  <r>
    <x v="1"/>
    <x v="1"/>
    <x v="0"/>
    <d v="2020-02-04T00:00:00"/>
    <s v="441129429 "/>
    <s v="76656"/>
    <n v="111"/>
    <s v="C61  "/>
    <n v="20280466"/>
    <m/>
    <d v="2020-02-09T12:51:00"/>
    <n v="0"/>
    <n v="0"/>
    <n v="0"/>
    <n v="0"/>
    <n v="0"/>
    <n v="1"/>
    <n v="0"/>
    <n v="0"/>
    <m/>
    <s v="12011"/>
    <n v="2.5253999999999999"/>
  </r>
  <r>
    <x v="1"/>
    <x v="1"/>
    <x v="0"/>
    <d v="2020-02-05T00:00:00"/>
    <s v="501216073 "/>
    <s v="76337"/>
    <n v="111"/>
    <s v="N131 "/>
    <n v="20280466"/>
    <m/>
    <d v="2020-02-10T09:39:00"/>
    <n v="0"/>
    <n v="0"/>
    <n v="0"/>
    <n v="0"/>
    <n v="0"/>
    <n v="1"/>
    <n v="0"/>
    <n v="0"/>
    <m/>
    <s v="11032"/>
    <n v="2.9611999999999998"/>
  </r>
  <r>
    <x v="1"/>
    <x v="1"/>
    <x v="1"/>
    <d v="2020-02-06T00:00:00"/>
    <s v="6359241042"/>
    <s v="63999"/>
    <n v="111"/>
    <s v="C549 "/>
    <n v="20280452"/>
    <m/>
    <d v="2020-02-10T10:00:00"/>
    <n v="0"/>
    <n v="0"/>
    <n v="0"/>
    <n v="0"/>
    <n v="0"/>
    <n v="1"/>
    <n v="0"/>
    <n v="0"/>
    <m/>
    <s v="13011"/>
    <n v="3.0379"/>
  </r>
  <r>
    <x v="1"/>
    <x v="1"/>
    <x v="0"/>
    <d v="2020-02-07T00:00:00"/>
    <s v="520330358 "/>
    <s v="76656"/>
    <n v="111"/>
    <s v="C61  "/>
    <n v="20280466"/>
    <m/>
    <d v="2020-02-12T08:50:00"/>
    <n v="0"/>
    <n v="0"/>
    <n v="0"/>
    <n v="0"/>
    <n v="0"/>
    <n v="1"/>
    <n v="0"/>
    <n v="0"/>
    <m/>
    <s v="12011"/>
    <n v="2.5253999999999999"/>
  </r>
  <r>
    <x v="1"/>
    <x v="1"/>
    <x v="0"/>
    <d v="2020-02-07T00:00:00"/>
    <s v="521117133 "/>
    <s v="0151180"/>
    <n v="205"/>
    <s v="C61  "/>
    <n v="20291199"/>
    <m/>
    <d v="2020-02-12T09:04:00"/>
    <n v="0"/>
    <n v="0"/>
    <n v="0"/>
    <n v="0"/>
    <n v="0"/>
    <n v="1"/>
    <n v="0"/>
    <n v="0"/>
    <m/>
    <s v="12011"/>
    <n v="3.0657999999999999"/>
  </r>
  <r>
    <x v="1"/>
    <x v="1"/>
    <x v="0"/>
    <d v="2020-02-10T00:00:00"/>
    <s v="440630431 "/>
    <s v="76651"/>
    <n v="111"/>
    <s v="C61  "/>
    <n v="20280466"/>
    <m/>
    <d v="2020-02-10T15:12:00"/>
    <n v="0"/>
    <n v="0"/>
    <n v="0"/>
    <n v="0"/>
    <n v="0"/>
    <n v="1"/>
    <n v="0"/>
    <n v="0"/>
    <m/>
    <s v="12012"/>
    <n v="2.6160999999999999"/>
  </r>
  <r>
    <x v="1"/>
    <x v="1"/>
    <x v="0"/>
    <d v="2020-02-10T00:00:00"/>
    <s v="7355075783"/>
    <s v="76337"/>
    <n v="111"/>
    <s v="N138 "/>
    <n v="20280520"/>
    <m/>
    <d v="2020-02-18T08:17:00"/>
    <n v="0"/>
    <n v="0"/>
    <n v="0"/>
    <n v="0"/>
    <n v="0"/>
    <n v="1"/>
    <n v="0"/>
    <n v="0"/>
    <m/>
    <s v="11031"/>
    <n v="2.4028999999999998"/>
  </r>
  <r>
    <x v="1"/>
    <x v="1"/>
    <x v="0"/>
    <d v="2020-02-11T00:00:00"/>
    <s v="470125072 "/>
    <s v="76092"/>
    <n v="211"/>
    <s v="C61  "/>
    <n v="20291170"/>
    <m/>
    <d v="2020-02-16T11:00:00"/>
    <n v="0"/>
    <n v="0"/>
    <n v="0"/>
    <n v="0"/>
    <n v="0"/>
    <n v="1"/>
    <n v="0"/>
    <n v="0"/>
    <m/>
    <s v="12012"/>
    <n v="2.6160999999999999"/>
  </r>
  <r>
    <x v="1"/>
    <x v="1"/>
    <x v="0"/>
    <d v="2020-02-11T00:00:00"/>
    <s v="485311410 "/>
    <s v="0151180"/>
    <n v="205"/>
    <s v="C64  "/>
    <n v="20291199"/>
    <m/>
    <d v="2020-02-15T11:03:00"/>
    <n v="0"/>
    <n v="0"/>
    <n v="0"/>
    <n v="0"/>
    <n v="0"/>
    <n v="1"/>
    <n v="0"/>
    <n v="0"/>
    <m/>
    <s v="11031"/>
    <n v="2.7553999999999998"/>
  </r>
  <r>
    <x v="1"/>
    <x v="1"/>
    <x v="0"/>
    <d v="2020-02-12T00:00:00"/>
    <s v="5406170759"/>
    <s v="76651"/>
    <n v="111"/>
    <s v="C61  "/>
    <n v="20280466"/>
    <m/>
    <d v="2020-02-17T09:28:00"/>
    <n v="0"/>
    <n v="0"/>
    <n v="0"/>
    <n v="0"/>
    <n v="0"/>
    <n v="1"/>
    <n v="0"/>
    <n v="0"/>
    <m/>
    <s v="12011"/>
    <n v="2.5253999999999999"/>
  </r>
  <r>
    <x v="1"/>
    <x v="1"/>
    <x v="0"/>
    <d v="2020-02-12T00:00:00"/>
    <s v="5403161203"/>
    <s v="0151180"/>
    <n v="213"/>
    <s v="C61  "/>
    <n v="20291184"/>
    <m/>
    <d v="2020-02-17T12:18:00"/>
    <n v="0"/>
    <n v="0"/>
    <n v="0"/>
    <n v="0"/>
    <n v="0"/>
    <n v="1"/>
    <n v="0"/>
    <n v="0"/>
    <m/>
    <s v="12011"/>
    <n v="2.5253999999999999"/>
  </r>
  <r>
    <x v="1"/>
    <x v="1"/>
    <x v="0"/>
    <d v="2020-02-12T00:00:00"/>
    <s v="6603311462"/>
    <s v="76651"/>
    <n v="111"/>
    <s v="C61  "/>
    <n v="20280466"/>
    <m/>
    <d v="2020-02-21T12:41:00"/>
    <n v="0"/>
    <n v="0"/>
    <n v="0"/>
    <n v="0"/>
    <n v="0"/>
    <n v="1"/>
    <n v="0"/>
    <n v="0"/>
    <m/>
    <s v="12011"/>
    <n v="2.5253999999999999"/>
  </r>
  <r>
    <x v="1"/>
    <x v="1"/>
    <x v="0"/>
    <d v="2020-02-12T00:00:00"/>
    <s v="6856041995"/>
    <s v="76483"/>
    <n v="111"/>
    <s v="C64  "/>
    <n v="20280466"/>
    <m/>
    <d v="2020-02-12T11:43:00"/>
    <n v="0"/>
    <n v="0"/>
    <n v="0"/>
    <n v="0"/>
    <n v="0"/>
    <n v="1"/>
    <n v="0"/>
    <n v="0"/>
    <m/>
    <s v="11031"/>
    <n v="2.4028999999999998"/>
  </r>
  <r>
    <x v="1"/>
    <x v="1"/>
    <x v="1"/>
    <d v="2020-02-13T00:00:00"/>
    <s v="5755112539"/>
    <s v="0151180"/>
    <n v="205"/>
    <s v="C541 "/>
    <n v="20291199"/>
    <m/>
    <d v="2020-02-13T18:10:00"/>
    <n v="0"/>
    <n v="0"/>
    <n v="0"/>
    <n v="0"/>
    <n v="0"/>
    <n v="1"/>
    <n v="0"/>
    <n v="0"/>
    <m/>
    <s v="13011"/>
    <n v="3.9283999999999999"/>
  </r>
  <r>
    <x v="1"/>
    <x v="1"/>
    <x v="1"/>
    <d v="2020-02-13T00:00:00"/>
    <s v="495401298 "/>
    <s v="63999"/>
    <n v="111"/>
    <s v="C542 "/>
    <n v="20280452"/>
    <m/>
    <d v="2020-02-18T10:30:00"/>
    <n v="0"/>
    <n v="0"/>
    <n v="0"/>
    <n v="0"/>
    <n v="0"/>
    <n v="1"/>
    <n v="0"/>
    <n v="0"/>
    <m/>
    <s v="13011"/>
    <n v="3.0379"/>
  </r>
  <r>
    <x v="1"/>
    <x v="1"/>
    <x v="0"/>
    <d v="2020-02-14T00:00:00"/>
    <s v="460310019 "/>
    <s v="76651"/>
    <n v="111"/>
    <s v="C61  "/>
    <n v="20280466"/>
    <m/>
    <d v="2020-02-19T13:05:00"/>
    <n v="0"/>
    <n v="0"/>
    <n v="0"/>
    <n v="0"/>
    <n v="0"/>
    <n v="1"/>
    <n v="0"/>
    <n v="0"/>
    <m/>
    <s v="12011"/>
    <n v="2.5253999999999999"/>
  </r>
  <r>
    <x v="1"/>
    <x v="1"/>
    <x v="0"/>
    <d v="2020-02-14T00:00:00"/>
    <s v="431119448 "/>
    <s v="0151180"/>
    <n v="205"/>
    <s v="C64  "/>
    <n v="20291199"/>
    <m/>
    <d v="2020-02-19T09:32:00"/>
    <n v="0"/>
    <n v="0"/>
    <n v="0"/>
    <n v="0"/>
    <n v="0"/>
    <n v="1"/>
    <n v="0"/>
    <n v="0"/>
    <m/>
    <s v="11031"/>
    <n v="2.7782"/>
  </r>
  <r>
    <x v="1"/>
    <x v="1"/>
    <x v="0"/>
    <d v="2020-02-17T00:00:00"/>
    <s v="6060071204"/>
    <s v="76709"/>
    <n v="211"/>
    <s v="Q620 "/>
    <n v="20290939"/>
    <m/>
    <d v="2020-02-23T14:24:00"/>
    <n v="0"/>
    <n v="0"/>
    <n v="0"/>
    <n v="0"/>
    <n v="0"/>
    <n v="1"/>
    <n v="0"/>
    <n v="0"/>
    <m/>
    <s v="11031"/>
    <n v="2.4028999999999998"/>
  </r>
  <r>
    <x v="1"/>
    <x v="1"/>
    <x v="0"/>
    <d v="2020-02-17T00:00:00"/>
    <s v="5606181339"/>
    <s v="0151180"/>
    <n v="205"/>
    <s v="C61  "/>
    <n v="20291199"/>
    <m/>
    <d v="2020-02-22T11:28:00"/>
    <n v="0"/>
    <n v="0"/>
    <n v="0"/>
    <n v="0"/>
    <n v="0"/>
    <n v="1"/>
    <n v="0"/>
    <n v="0"/>
    <m/>
    <s v="12011"/>
    <n v="3.0657999999999999"/>
  </r>
  <r>
    <x v="1"/>
    <x v="1"/>
    <x v="0"/>
    <d v="2020-02-18T00:00:00"/>
    <s v="470826435 "/>
    <s v="76656"/>
    <n v="111"/>
    <s v="C61  "/>
    <n v="20280466"/>
    <m/>
    <d v="2020-02-23T14:31:00"/>
    <n v="0"/>
    <n v="0"/>
    <n v="0"/>
    <n v="0"/>
    <n v="0"/>
    <n v="1"/>
    <n v="0"/>
    <n v="0"/>
    <m/>
    <s v="12011"/>
    <n v="2.5253999999999999"/>
  </r>
  <r>
    <x v="1"/>
    <x v="1"/>
    <x v="0"/>
    <d v="2020-02-18T00:00:00"/>
    <s v="6509221576"/>
    <s v="0151180"/>
    <n v="205"/>
    <s v="C61  "/>
    <n v="20291199"/>
    <m/>
    <d v="2020-02-23T18:51:00"/>
    <n v="0"/>
    <n v="0"/>
    <n v="0"/>
    <n v="0"/>
    <n v="0"/>
    <n v="1"/>
    <n v="0"/>
    <n v="0"/>
    <m/>
    <s v="12011"/>
    <n v="3.0657999999999999"/>
  </r>
  <r>
    <x v="1"/>
    <x v="1"/>
    <x v="0"/>
    <d v="2020-02-19T00:00:00"/>
    <s v="5405180715"/>
    <s v="76651"/>
    <n v="111"/>
    <s v="C61  "/>
    <n v="20280466"/>
    <m/>
    <d v="2020-02-24T13:17:00"/>
    <n v="0"/>
    <n v="0"/>
    <n v="0"/>
    <n v="0"/>
    <n v="0"/>
    <n v="1"/>
    <n v="0"/>
    <n v="0"/>
    <m/>
    <s v="12011"/>
    <n v="2.5253999999999999"/>
  </r>
  <r>
    <x v="1"/>
    <x v="1"/>
    <x v="1"/>
    <d v="2020-02-20T00:00:00"/>
    <s v="495304295 "/>
    <s v="0151180"/>
    <n v="213"/>
    <s v="C549 "/>
    <n v="20291184"/>
    <m/>
    <d v="2020-02-20T13:39:00"/>
    <n v="0"/>
    <n v="0"/>
    <n v="0"/>
    <n v="0"/>
    <n v="0"/>
    <n v="1"/>
    <n v="0"/>
    <n v="0"/>
    <m/>
    <s v="13011"/>
    <n v="3.0379"/>
  </r>
  <r>
    <x v="1"/>
    <x v="1"/>
    <x v="0"/>
    <d v="2020-02-21T00:00:00"/>
    <s v="500918244 "/>
    <s v="76092"/>
    <n v="211"/>
    <s v="C61  "/>
    <n v="20291170"/>
    <m/>
    <d v="2020-02-26T12:18:00"/>
    <n v="0"/>
    <n v="0"/>
    <n v="0"/>
    <n v="0"/>
    <n v="0"/>
    <n v="1"/>
    <n v="0"/>
    <n v="0"/>
    <m/>
    <s v="12011"/>
    <n v="2.5253999999999999"/>
  </r>
  <r>
    <x v="1"/>
    <x v="1"/>
    <x v="0"/>
    <d v="2020-02-21T00:00:00"/>
    <s v="520911293 "/>
    <s v="76651"/>
    <n v="111"/>
    <s v="C61  "/>
    <n v="20280466"/>
    <m/>
    <d v="2020-02-26T11:00:00"/>
    <n v="0"/>
    <n v="0"/>
    <n v="0"/>
    <n v="0"/>
    <n v="0"/>
    <n v="1"/>
    <n v="0"/>
    <n v="0"/>
    <m/>
    <s v="12011"/>
    <n v="2.5253999999999999"/>
  </r>
  <r>
    <x v="1"/>
    <x v="1"/>
    <x v="0"/>
    <d v="2020-02-24T00:00:00"/>
    <s v="505128151 "/>
    <s v="76483"/>
    <n v="111"/>
    <s v="C64  "/>
    <n v="20280174"/>
    <m/>
    <d v="2020-02-28T11:42:00"/>
    <n v="0"/>
    <n v="0"/>
    <n v="0"/>
    <n v="0"/>
    <n v="0"/>
    <n v="1"/>
    <n v="0"/>
    <n v="0"/>
    <m/>
    <s v="11031"/>
    <n v="2.4028999999999998"/>
  </r>
  <r>
    <x v="1"/>
    <x v="1"/>
    <x v="0"/>
    <d v="2020-02-24T00:00:00"/>
    <s v="471016080 "/>
    <s v="76651"/>
    <n v="111"/>
    <s v="C61  "/>
    <n v="20280466"/>
    <m/>
    <d v="2020-02-29T11:08:00"/>
    <n v="0"/>
    <n v="0"/>
    <n v="0"/>
    <n v="0"/>
    <n v="0"/>
    <n v="1"/>
    <n v="0"/>
    <n v="0"/>
    <m/>
    <s v="12011"/>
    <n v="2.5253999999999999"/>
  </r>
  <r>
    <x v="1"/>
    <x v="1"/>
    <x v="0"/>
    <d v="2020-02-24T00:00:00"/>
    <s v="6202100443"/>
    <s v="76651"/>
    <n v="111"/>
    <s v="C61  "/>
    <n v="20280466"/>
    <m/>
    <d v="2020-02-29T11:13:00"/>
    <n v="0"/>
    <n v="0"/>
    <n v="0"/>
    <n v="0"/>
    <n v="0"/>
    <n v="1"/>
    <n v="0"/>
    <n v="0"/>
    <m/>
    <s v="12011"/>
    <n v="2.5253999999999999"/>
  </r>
  <r>
    <x v="1"/>
    <x v="1"/>
    <x v="0"/>
    <d v="2020-02-25T00:00:00"/>
    <s v="6103110992"/>
    <s v="76707"/>
    <n v="211"/>
    <s v="C64  "/>
    <n v="20290939"/>
    <m/>
    <d v="2020-02-29T11:15:00"/>
    <n v="0"/>
    <n v="0"/>
    <n v="0"/>
    <n v="0"/>
    <n v="0"/>
    <n v="1"/>
    <n v="0"/>
    <n v="0"/>
    <m/>
    <s v="11031"/>
    <n v="2.4028999999999998"/>
  </r>
  <r>
    <x v="1"/>
    <x v="1"/>
    <x v="1"/>
    <d v="2020-02-27T00:00:00"/>
    <s v="5853061401"/>
    <s v="0151180"/>
    <n v="205"/>
    <s v="C548 "/>
    <n v="20291199"/>
    <m/>
    <d v="2020-02-27T12:44:00"/>
    <n v="0"/>
    <n v="0"/>
    <n v="0"/>
    <n v="0"/>
    <n v="0"/>
    <n v="1"/>
    <n v="0"/>
    <n v="0"/>
    <m/>
    <s v="13013"/>
    <n v="5.8010999999999999"/>
  </r>
  <r>
    <x v="1"/>
    <x v="1"/>
    <x v="1"/>
    <d v="2020-02-27T00:00:00"/>
    <s v="536218134 "/>
    <s v="63999"/>
    <n v="111"/>
    <s v="C542 "/>
    <n v="20280452"/>
    <m/>
    <d v="2020-02-27T17:08:00"/>
    <n v="0"/>
    <n v="0"/>
    <n v="0"/>
    <n v="0"/>
    <n v="0"/>
    <n v="1"/>
    <n v="0"/>
    <n v="0"/>
    <m/>
    <s v="13011"/>
    <n v="3.0379"/>
  </r>
  <r>
    <x v="1"/>
    <x v="2"/>
    <x v="0"/>
    <d v="2020-02-28T00:00:00"/>
    <s v="5806251561"/>
    <s v="76092"/>
    <n v="211"/>
    <s v="C61  "/>
    <n v="20291170"/>
    <m/>
    <d v="2020-03-04T10:54:00"/>
    <n v="0"/>
    <n v="0"/>
    <n v="0"/>
    <n v="0"/>
    <n v="0"/>
    <n v="1"/>
    <n v="0"/>
    <n v="0"/>
    <m/>
    <s v="12011"/>
    <n v="2.5253999999999999"/>
  </r>
  <r>
    <x v="1"/>
    <x v="2"/>
    <x v="0"/>
    <d v="2020-02-28T00:00:00"/>
    <s v="6004060634"/>
    <s v="76656"/>
    <n v="111"/>
    <s v="C61  "/>
    <n v="20280466"/>
    <m/>
    <d v="2020-03-02T09:54:00"/>
    <n v="0"/>
    <n v="0"/>
    <n v="0"/>
    <n v="0"/>
    <n v="0"/>
    <n v="1"/>
    <n v="0"/>
    <n v="0"/>
    <m/>
    <s v="12011"/>
    <n v="2.5253999999999999"/>
  </r>
  <r>
    <x v="1"/>
    <x v="2"/>
    <x v="0"/>
    <d v="2020-03-02T00:00:00"/>
    <s v="6509091897"/>
    <s v="0151180"/>
    <n v="205"/>
    <s v="C61  "/>
    <n v="20291199"/>
    <m/>
    <d v="2020-03-07T13:08:00"/>
    <n v="0"/>
    <n v="0"/>
    <n v="0"/>
    <n v="0"/>
    <n v="0"/>
    <n v="1"/>
    <n v="0"/>
    <n v="0"/>
    <m/>
    <s v="12011"/>
    <n v="3.0657999999999999"/>
  </r>
  <r>
    <x v="1"/>
    <x v="2"/>
    <x v="0"/>
    <d v="2020-03-02T00:00:00"/>
    <s v="5706100532"/>
    <s v="76656"/>
    <n v="111"/>
    <s v="C61  "/>
    <n v="20280466"/>
    <m/>
    <d v="2020-03-07T13:11:00"/>
    <n v="0"/>
    <n v="0"/>
    <n v="0"/>
    <n v="0"/>
    <n v="0"/>
    <n v="1"/>
    <n v="0"/>
    <n v="0"/>
    <m/>
    <s v="12011"/>
    <n v="2.5253999999999999"/>
  </r>
  <r>
    <x v="1"/>
    <x v="2"/>
    <x v="0"/>
    <d v="2020-03-03T00:00:00"/>
    <s v="6601122132"/>
    <s v="0151180"/>
    <n v="205"/>
    <s v="C61  "/>
    <n v="20291199"/>
    <m/>
    <d v="2020-03-07T13:09:00"/>
    <n v="0"/>
    <n v="0"/>
    <n v="0"/>
    <n v="0"/>
    <n v="0"/>
    <n v="1"/>
    <n v="0"/>
    <n v="0"/>
    <m/>
    <s v="12011"/>
    <n v="3.0657999999999999"/>
  </r>
  <r>
    <x v="1"/>
    <x v="2"/>
    <x v="0"/>
    <d v="2020-03-03T00:00:00"/>
    <s v="6205271105"/>
    <s v="76092"/>
    <n v="211"/>
    <s v="C61  "/>
    <n v="20291170"/>
    <m/>
    <d v="2020-03-08T10:55:00"/>
    <n v="0"/>
    <n v="0"/>
    <n v="0"/>
    <n v="0"/>
    <n v="0"/>
    <n v="1"/>
    <n v="0"/>
    <n v="0"/>
    <m/>
    <s v="12011"/>
    <n v="2.5253999999999999"/>
  </r>
  <r>
    <x v="1"/>
    <x v="2"/>
    <x v="0"/>
    <d v="2020-03-04T00:00:00"/>
    <s v="6211230817"/>
    <s v="0151180"/>
    <n v="205"/>
    <s v="C61  "/>
    <n v="20291199"/>
    <m/>
    <d v="2020-03-09T11:56:00"/>
    <n v="0"/>
    <n v="0"/>
    <n v="0"/>
    <n v="0"/>
    <n v="0"/>
    <n v="1"/>
    <n v="0"/>
    <n v="0"/>
    <m/>
    <s v="12011"/>
    <n v="3.0657999999999999"/>
  </r>
  <r>
    <x v="1"/>
    <x v="2"/>
    <x v="0"/>
    <d v="2020-03-04T00:00:00"/>
    <s v="7006114467"/>
    <s v="0151180"/>
    <n v="205"/>
    <s v="C61  "/>
    <n v="20291199"/>
    <m/>
    <d v="2020-03-08T10:54:00"/>
    <n v="0"/>
    <n v="0"/>
    <n v="0"/>
    <n v="0"/>
    <n v="0"/>
    <n v="1"/>
    <n v="0"/>
    <n v="0"/>
    <m/>
    <s v="12011"/>
    <n v="3.0657999999999999"/>
  </r>
  <r>
    <x v="1"/>
    <x v="2"/>
    <x v="1"/>
    <d v="2020-03-06T00:00:00"/>
    <s v="7153314465"/>
    <s v="0151180"/>
    <n v="201"/>
    <s v="C548 "/>
    <n v="20291126"/>
    <m/>
    <d v="2020-03-09T10:30:00"/>
    <n v="0"/>
    <n v="0"/>
    <n v="0"/>
    <n v="0"/>
    <n v="0"/>
    <n v="1"/>
    <n v="0"/>
    <n v="0"/>
    <m/>
    <s v="13011"/>
    <n v="3.0379"/>
  </r>
  <r>
    <x v="1"/>
    <x v="2"/>
    <x v="0"/>
    <d v="2020-03-06T00:00:00"/>
    <s v="480625422 "/>
    <s v="0151180"/>
    <n v="201"/>
    <s v="C61  "/>
    <n v="20291126"/>
    <m/>
    <d v="2020-03-11T09:30:00"/>
    <n v="0"/>
    <n v="0"/>
    <n v="0"/>
    <n v="0"/>
    <n v="0"/>
    <n v="1"/>
    <n v="0"/>
    <n v="0"/>
    <m/>
    <s v="12011"/>
    <n v="2.5253999999999999"/>
  </r>
  <r>
    <x v="1"/>
    <x v="2"/>
    <x v="0"/>
    <d v="2020-03-09T00:00:00"/>
    <s v="5707170656"/>
    <s v="76651"/>
    <n v="111"/>
    <s v="C61  "/>
    <n v="20280466"/>
    <m/>
    <d v="2020-03-14T13:04:00"/>
    <n v="0"/>
    <n v="0"/>
    <n v="0"/>
    <n v="0"/>
    <n v="0"/>
    <n v="1"/>
    <n v="0"/>
    <n v="0"/>
    <m/>
    <s v="12011"/>
    <n v="2.5253999999999999"/>
  </r>
  <r>
    <x v="1"/>
    <x v="2"/>
    <x v="0"/>
    <d v="2020-03-09T00:00:00"/>
    <s v="6409162188"/>
    <s v="76651"/>
    <n v="111"/>
    <s v="C61  "/>
    <n v="20280466"/>
    <m/>
    <d v="2020-03-14T13:03:00"/>
    <n v="0"/>
    <n v="0"/>
    <n v="0"/>
    <n v="0"/>
    <n v="0"/>
    <n v="1"/>
    <n v="0"/>
    <n v="0"/>
    <m/>
    <s v="12011"/>
    <n v="2.5253999999999999"/>
  </r>
  <r>
    <x v="1"/>
    <x v="2"/>
    <x v="0"/>
    <d v="2020-03-10T00:00:00"/>
    <s v="8106125302"/>
    <s v="0151180"/>
    <n v="205"/>
    <s v="C64  "/>
    <n v="20291199"/>
    <m/>
    <d v="2020-03-13T09:20:00"/>
    <n v="0"/>
    <n v="0"/>
    <n v="0"/>
    <n v="0"/>
    <n v="0"/>
    <n v="1"/>
    <n v="0"/>
    <n v="0"/>
    <m/>
    <s v="11031"/>
    <n v="2.7810999999999999"/>
  </r>
  <r>
    <x v="1"/>
    <x v="2"/>
    <x v="2"/>
    <d v="2020-03-10T00:00:00"/>
    <s v="521016200 "/>
    <s v="76483"/>
    <n v="111"/>
    <s v="C790 "/>
    <n v="20280174"/>
    <m/>
    <d v="2020-03-10T16:03:00"/>
    <n v="0"/>
    <n v="0"/>
    <n v="0"/>
    <n v="0"/>
    <n v="0"/>
    <n v="1"/>
    <n v="0"/>
    <n v="0"/>
    <m/>
    <s v="11031"/>
    <n v="2.4028999999999998"/>
  </r>
  <r>
    <x v="1"/>
    <x v="2"/>
    <x v="0"/>
    <d v="2020-03-11T00:00:00"/>
    <s v="5401250305"/>
    <s v="76656"/>
    <n v="111"/>
    <s v="C61  "/>
    <n v="20280466"/>
    <m/>
    <d v="2020-03-11T11:36:00"/>
    <n v="0"/>
    <n v="0"/>
    <n v="0"/>
    <n v="0"/>
    <n v="0"/>
    <n v="1"/>
    <n v="0"/>
    <n v="0"/>
    <m/>
    <s v="12011"/>
    <n v="2.5253999999999999"/>
  </r>
  <r>
    <x v="1"/>
    <x v="2"/>
    <x v="0"/>
    <d v="2020-03-11T00:00:00"/>
    <s v="445315416 "/>
    <s v="76483"/>
    <n v="111"/>
    <s v="C64  "/>
    <n v="21280070"/>
    <m/>
    <d v="2020-03-16T12:19:00"/>
    <n v="0"/>
    <n v="0"/>
    <n v="0"/>
    <n v="0"/>
    <n v="0"/>
    <n v="1"/>
    <n v="0"/>
    <n v="0"/>
    <m/>
    <s v="11031"/>
    <n v="2.4028999999999998"/>
  </r>
  <r>
    <x v="1"/>
    <x v="2"/>
    <x v="1"/>
    <d v="2020-03-12T00:00:00"/>
    <s v="485124452 "/>
    <s v="0151180"/>
    <n v="205"/>
    <s v="C541 "/>
    <n v="20291199"/>
    <m/>
    <d v="2020-03-12T15:19:00"/>
    <n v="0"/>
    <n v="0"/>
    <n v="0"/>
    <n v="0"/>
    <n v="0"/>
    <n v="1"/>
    <n v="0"/>
    <n v="0"/>
    <m/>
    <s v="13011"/>
    <n v="3.9274"/>
  </r>
  <r>
    <x v="1"/>
    <x v="2"/>
    <x v="0"/>
    <d v="2020-03-13T00:00:00"/>
    <s v="530402151 "/>
    <s v="76651"/>
    <n v="111"/>
    <s v="C61  "/>
    <n v="20280466"/>
    <m/>
    <d v="2020-03-16T09:02:00"/>
    <n v="0"/>
    <n v="0"/>
    <n v="0"/>
    <n v="0"/>
    <n v="0"/>
    <n v="1"/>
    <n v="0"/>
    <n v="0"/>
    <m/>
    <s v="12011"/>
    <n v="2.5253999999999999"/>
  </r>
  <r>
    <x v="1"/>
    <x v="2"/>
    <x v="0"/>
    <d v="2020-03-16T00:00:00"/>
    <s v="5909280949"/>
    <s v="0151180"/>
    <n v="213"/>
    <s v="C61  "/>
    <n v="20291184"/>
    <m/>
    <d v="2020-03-21T09:51:00"/>
    <n v="0"/>
    <n v="0"/>
    <n v="0"/>
    <n v="0"/>
    <n v="0"/>
    <n v="1"/>
    <n v="0"/>
    <n v="0"/>
    <m/>
    <s v="12011"/>
    <n v="2.5253999999999999"/>
  </r>
  <r>
    <x v="1"/>
    <x v="2"/>
    <x v="0"/>
    <d v="2020-03-16T00:00:00"/>
    <s v="6601080233"/>
    <s v="0151180"/>
    <n v="201"/>
    <s v="C61  "/>
    <n v="20291126"/>
    <m/>
    <d v="2020-03-21T09:52:00"/>
    <n v="0"/>
    <n v="0"/>
    <n v="0"/>
    <n v="0"/>
    <n v="0"/>
    <n v="1"/>
    <n v="0"/>
    <n v="0"/>
    <m/>
    <s v="12011"/>
    <n v="2.5253999999999999"/>
  </r>
  <r>
    <x v="1"/>
    <x v="2"/>
    <x v="0"/>
    <d v="2020-03-17T00:00:00"/>
    <s v="510808084 "/>
    <s v="76651"/>
    <n v="111"/>
    <s v="C61  "/>
    <n v="20280174"/>
    <m/>
    <d v="2020-03-22T13:04:00"/>
    <n v="0"/>
    <n v="0"/>
    <n v="0"/>
    <n v="0"/>
    <n v="0"/>
    <n v="1"/>
    <n v="0"/>
    <n v="0"/>
    <m/>
    <s v="12011"/>
    <n v="2.5253999999999999"/>
  </r>
  <r>
    <x v="1"/>
    <x v="2"/>
    <x v="0"/>
    <d v="2020-03-23T00:00:00"/>
    <s v="460925406 "/>
    <s v="76092"/>
    <n v="211"/>
    <s v="C61  "/>
    <n v="20291170"/>
    <m/>
    <d v="2020-03-28T16:49:00"/>
    <n v="0"/>
    <n v="0"/>
    <n v="0"/>
    <n v="0"/>
    <n v="0"/>
    <n v="1"/>
    <n v="0"/>
    <n v="0"/>
    <m/>
    <s v="12011"/>
    <n v="2.5253999999999999"/>
  </r>
  <r>
    <x v="1"/>
    <x v="2"/>
    <x v="0"/>
    <d v="2020-03-23T00:00:00"/>
    <s v="5607022707"/>
    <s v="76651"/>
    <n v="111"/>
    <s v="C61  "/>
    <n v="20280466"/>
    <m/>
    <d v="2020-03-28T11:16:00"/>
    <n v="0"/>
    <n v="0"/>
    <n v="0"/>
    <n v="0"/>
    <n v="0"/>
    <n v="1"/>
    <n v="0"/>
    <n v="0"/>
    <m/>
    <s v="12011"/>
    <n v="2.5253999999999999"/>
  </r>
  <r>
    <x v="1"/>
    <x v="2"/>
    <x v="0"/>
    <d v="2020-03-24T00:00:00"/>
    <s v="496203344 "/>
    <s v="76483"/>
    <n v="201"/>
    <s v="C64  "/>
    <n v="20290464"/>
    <m/>
    <d v="2020-03-30T11:17:00"/>
    <n v="0"/>
    <n v="0"/>
    <n v="0"/>
    <n v="0"/>
    <n v="0"/>
    <n v="1"/>
    <n v="0"/>
    <n v="0"/>
    <m/>
    <s v="11031"/>
    <n v="2.5802999999999998"/>
  </r>
  <r>
    <x v="1"/>
    <x v="2"/>
    <x v="1"/>
    <d v="2020-03-25T00:00:00"/>
    <s v="446006424 "/>
    <s v="63999"/>
    <n v="111"/>
    <s v="C548 "/>
    <n v="20280452"/>
    <m/>
    <d v="2020-03-25T14:44:00"/>
    <n v="0"/>
    <n v="0"/>
    <n v="0"/>
    <n v="0"/>
    <n v="0"/>
    <n v="1"/>
    <n v="0"/>
    <n v="0"/>
    <m/>
    <s v="13012"/>
    <n v="3.8292999999999999"/>
  </r>
  <r>
    <x v="1"/>
    <x v="2"/>
    <x v="0"/>
    <d v="2020-03-26T00:00:00"/>
    <s v="480109426 "/>
    <s v="76092"/>
    <n v="211"/>
    <s v="C61  "/>
    <n v="20291170"/>
    <m/>
    <d v="2020-03-31T12:39:00"/>
    <n v="0"/>
    <n v="0"/>
    <n v="0"/>
    <n v="0"/>
    <n v="0"/>
    <n v="1"/>
    <n v="0"/>
    <n v="0"/>
    <m/>
    <s v="12012"/>
    <n v="2.6160999999999999"/>
  </r>
  <r>
    <x v="1"/>
    <x v="2"/>
    <x v="0"/>
    <d v="2020-03-26T00:00:00"/>
    <s v="6004030516"/>
    <s v="76656"/>
    <n v="111"/>
    <s v="C61  "/>
    <n v="20280466"/>
    <m/>
    <d v="2020-03-31T13:42:00"/>
    <n v="0"/>
    <n v="0"/>
    <n v="0"/>
    <n v="0"/>
    <n v="0"/>
    <n v="1"/>
    <n v="0"/>
    <n v="0"/>
    <m/>
    <s v="12012"/>
    <n v="2.6160999999999999"/>
  </r>
  <r>
    <x v="1"/>
    <x v="2"/>
    <x v="0"/>
    <d v="2020-03-30T00:00:00"/>
    <s v="385514416 "/>
    <s v="0151180"/>
    <n v="205"/>
    <s v="C64  "/>
    <n v="20291199"/>
    <m/>
    <d v="2020-03-30T14:03:00"/>
    <n v="0"/>
    <n v="0"/>
    <n v="0"/>
    <n v="0"/>
    <n v="0"/>
    <n v="1"/>
    <n v="0"/>
    <n v="0"/>
    <m/>
    <s v="11031"/>
    <n v="2.7791999999999999"/>
  </r>
  <r>
    <x v="1"/>
    <x v="3"/>
    <x v="0"/>
    <d v="2020-03-30T00:00:00"/>
    <s v="460805473 "/>
    <s v="76651"/>
    <n v="111"/>
    <s v="C61  "/>
    <n v="20280466"/>
    <m/>
    <d v="2020-04-08T11:42:00"/>
    <n v="0"/>
    <n v="0"/>
    <n v="0"/>
    <n v="0"/>
    <n v="0"/>
    <n v="1"/>
    <n v="0"/>
    <n v="0"/>
    <m/>
    <s v="12011"/>
    <n v="2.5253999999999999"/>
  </r>
  <r>
    <x v="1"/>
    <x v="3"/>
    <x v="0"/>
    <d v="2020-03-31T00:00:00"/>
    <s v="6509021398"/>
    <s v="76092"/>
    <n v="211"/>
    <s v="C61  "/>
    <n v="20291170"/>
    <m/>
    <d v="2020-04-05T12:04:00"/>
    <n v="0"/>
    <n v="0"/>
    <n v="0"/>
    <n v="0"/>
    <n v="0"/>
    <n v="1"/>
    <n v="0"/>
    <n v="0"/>
    <m/>
    <s v="12011"/>
    <n v="2.5253999999999999"/>
  </r>
  <r>
    <x v="1"/>
    <x v="3"/>
    <x v="1"/>
    <d v="2020-04-02T00:00:00"/>
    <s v="365401436 "/>
    <s v="63999"/>
    <n v="111"/>
    <s v="C542 "/>
    <n v="20280452"/>
    <m/>
    <d v="2020-04-02T13:25:00"/>
    <n v="0"/>
    <n v="0"/>
    <n v="0"/>
    <n v="0"/>
    <n v="0"/>
    <n v="1"/>
    <n v="0"/>
    <n v="0"/>
    <m/>
    <s v="13012"/>
    <n v="3.8292999999999999"/>
  </r>
  <r>
    <x v="1"/>
    <x v="3"/>
    <x v="0"/>
    <d v="2020-04-03T00:00:00"/>
    <s v="520305057 "/>
    <s v="76651"/>
    <n v="111"/>
    <s v="C61  "/>
    <n v="20280466"/>
    <m/>
    <d v="2020-04-08T11:38:00"/>
    <n v="0"/>
    <n v="0"/>
    <n v="0"/>
    <n v="0"/>
    <n v="0"/>
    <n v="1"/>
    <n v="0"/>
    <n v="0"/>
    <m/>
    <s v="12011"/>
    <n v="2.5253999999999999"/>
  </r>
  <r>
    <x v="1"/>
    <x v="3"/>
    <x v="0"/>
    <d v="2020-04-03T00:00:00"/>
    <s v="7002274466"/>
    <s v="0151180"/>
    <n v="205"/>
    <s v="C61  "/>
    <n v="20291086"/>
    <m/>
    <d v="2020-04-03T15:00:00"/>
    <n v="0"/>
    <n v="0"/>
    <n v="0"/>
    <n v="0"/>
    <n v="0"/>
    <n v="1"/>
    <n v="0"/>
    <n v="0"/>
    <m/>
    <s v="12012"/>
    <n v="2.6160999999999999"/>
  </r>
  <r>
    <x v="1"/>
    <x v="3"/>
    <x v="0"/>
    <d v="2020-04-06T00:00:00"/>
    <s v="5452020376"/>
    <s v="76483"/>
    <n v="111"/>
    <s v="C64  "/>
    <n v="20280466"/>
    <m/>
    <d v="2020-04-10T08:53:00"/>
    <n v="0"/>
    <n v="0"/>
    <n v="0"/>
    <n v="0"/>
    <n v="0"/>
    <n v="1"/>
    <n v="0"/>
    <n v="0"/>
    <m/>
    <s v="11031"/>
    <n v="2.4028999999999998"/>
  </r>
  <r>
    <x v="1"/>
    <x v="3"/>
    <x v="0"/>
    <d v="2020-04-06T00:00:00"/>
    <s v="5611252262"/>
    <s v="0151180"/>
    <n v="205"/>
    <s v="C61  "/>
    <n v="20291199"/>
    <m/>
    <d v="2020-04-06T12:39:00"/>
    <n v="0"/>
    <n v="0"/>
    <n v="0"/>
    <n v="0"/>
    <n v="0"/>
    <n v="1"/>
    <n v="0"/>
    <n v="0"/>
    <m/>
    <s v="12012"/>
    <n v="3.3858000000000001"/>
  </r>
  <r>
    <x v="1"/>
    <x v="3"/>
    <x v="0"/>
    <d v="2020-04-07T00:00:00"/>
    <s v="7604125760"/>
    <s v="76483"/>
    <n v="205"/>
    <s v="C64  "/>
    <n v="20290473"/>
    <m/>
    <d v="2020-04-12T09:19:00"/>
    <n v="0"/>
    <n v="0"/>
    <n v="0"/>
    <n v="0"/>
    <n v="0"/>
    <n v="1"/>
    <n v="0"/>
    <n v="0"/>
    <m/>
    <s v="11031"/>
    <n v="2.4028999999999998"/>
  </r>
  <r>
    <x v="1"/>
    <x v="3"/>
    <x v="0"/>
    <d v="2020-04-08T00:00:00"/>
    <s v="5410040482"/>
    <s v="0151180"/>
    <n v="205"/>
    <s v="C61  "/>
    <n v="20291199"/>
    <m/>
    <d v="2020-04-13T11:06:00"/>
    <n v="0"/>
    <n v="0"/>
    <n v="0"/>
    <n v="0"/>
    <n v="0"/>
    <n v="1"/>
    <n v="0"/>
    <n v="0"/>
    <m/>
    <s v="12011"/>
    <n v="3.0657999999999999"/>
  </r>
  <r>
    <x v="1"/>
    <x v="3"/>
    <x v="0"/>
    <d v="2020-04-08T00:00:00"/>
    <s v="510919213 "/>
    <s v="0151180"/>
    <n v="205"/>
    <s v="C61  "/>
    <n v="20291199"/>
    <m/>
    <d v="2020-04-13T11:07:00"/>
    <n v="0"/>
    <n v="0"/>
    <n v="0"/>
    <n v="0"/>
    <n v="0"/>
    <n v="1"/>
    <n v="0"/>
    <n v="0"/>
    <m/>
    <s v="12011"/>
    <n v="3.0657999999999999"/>
  </r>
  <r>
    <x v="1"/>
    <x v="3"/>
    <x v="0"/>
    <d v="2020-04-09T00:00:00"/>
    <s v="470924412 "/>
    <s v="76483"/>
    <n v="111"/>
    <s v="C64  "/>
    <n v="20280217"/>
    <m/>
    <d v="2020-04-14T08:46:00"/>
    <n v="0"/>
    <n v="0"/>
    <n v="0"/>
    <n v="0"/>
    <n v="0"/>
    <n v="1"/>
    <n v="0"/>
    <n v="0"/>
    <m/>
    <s v="11031"/>
    <n v="2.4028999999999998"/>
  </r>
  <r>
    <x v="1"/>
    <x v="3"/>
    <x v="1"/>
    <d v="2020-04-09T00:00:00"/>
    <s v="6660130180"/>
    <s v="63999"/>
    <n v="111"/>
    <s v="C541 "/>
    <n v="20280452"/>
    <m/>
    <d v="2020-04-09T16:42:00"/>
    <n v="0"/>
    <n v="0"/>
    <n v="0"/>
    <n v="0"/>
    <n v="0"/>
    <n v="1"/>
    <n v="0"/>
    <n v="0"/>
    <m/>
    <s v="13011"/>
    <n v="3.0379"/>
  </r>
  <r>
    <x v="1"/>
    <x v="3"/>
    <x v="1"/>
    <d v="2020-04-09T00:00:00"/>
    <s v="8658266210"/>
    <s v="0151180"/>
    <n v="111"/>
    <s v="N883 "/>
    <n v="20280217"/>
    <m/>
    <d v="2020-04-11T10:00:00"/>
    <n v="0"/>
    <n v="0"/>
    <n v="0"/>
    <n v="0"/>
    <n v="0"/>
    <n v="1"/>
    <n v="0"/>
    <n v="0"/>
    <m/>
    <s v="13091"/>
    <n v="0.56950000000000001"/>
  </r>
  <r>
    <x v="1"/>
    <x v="3"/>
    <x v="0"/>
    <d v="2020-04-14T00:00:00"/>
    <s v="470104410 "/>
    <s v="0151180"/>
    <n v="205"/>
    <s v="C61  "/>
    <n v="20291199"/>
    <m/>
    <d v="2020-04-19T11:06:00"/>
    <n v="0"/>
    <n v="0"/>
    <n v="0"/>
    <n v="0"/>
    <n v="0"/>
    <n v="1"/>
    <n v="0"/>
    <n v="0"/>
    <m/>
    <s v="12011"/>
    <n v="3.0657999999999999"/>
  </r>
  <r>
    <x v="1"/>
    <x v="3"/>
    <x v="0"/>
    <d v="2020-04-14T00:00:00"/>
    <s v="5909221538"/>
    <s v="0151180"/>
    <n v="205"/>
    <s v="C61  "/>
    <n v="20291199"/>
    <m/>
    <d v="2020-04-19T11:07:00"/>
    <n v="0"/>
    <n v="0"/>
    <n v="0"/>
    <n v="0"/>
    <n v="0"/>
    <n v="1"/>
    <n v="0"/>
    <n v="0"/>
    <m/>
    <s v="12011"/>
    <n v="3.0657999999999999"/>
  </r>
  <r>
    <x v="1"/>
    <x v="3"/>
    <x v="0"/>
    <d v="2020-04-15T00:00:00"/>
    <s v="5606151122"/>
    <s v="0151180"/>
    <n v="205"/>
    <s v="C61  "/>
    <n v="20291199"/>
    <m/>
    <d v="2020-04-20T10:10:00"/>
    <n v="0"/>
    <n v="0"/>
    <n v="0"/>
    <n v="0"/>
    <n v="0"/>
    <n v="1"/>
    <n v="0"/>
    <n v="0"/>
    <m/>
    <s v="12011"/>
    <n v="3.0657999999999999"/>
  </r>
  <r>
    <x v="1"/>
    <x v="3"/>
    <x v="0"/>
    <d v="2020-04-15T00:00:00"/>
    <s v="5554090872"/>
    <s v="76483"/>
    <n v="111"/>
    <s v="D350 "/>
    <n v="20280466"/>
    <m/>
    <d v="2020-04-15T15:29:00"/>
    <n v="0"/>
    <n v="0"/>
    <n v="0"/>
    <n v="0"/>
    <n v="0"/>
    <n v="1"/>
    <n v="0"/>
    <n v="0"/>
    <m/>
    <s v="11032"/>
    <n v="2.9611999999999998"/>
  </r>
  <r>
    <x v="1"/>
    <x v="3"/>
    <x v="1"/>
    <d v="2020-04-16T00:00:00"/>
    <s v="6856251501"/>
    <s v="0151180"/>
    <n v="201"/>
    <s v="C541 "/>
    <n v="20291126"/>
    <m/>
    <d v="2020-04-16T13:15:00"/>
    <n v="0"/>
    <n v="0"/>
    <n v="0"/>
    <n v="0"/>
    <n v="0"/>
    <n v="1"/>
    <n v="0"/>
    <n v="0"/>
    <m/>
    <s v="13011"/>
    <n v="3.0379"/>
  </r>
  <r>
    <x v="1"/>
    <x v="3"/>
    <x v="0"/>
    <d v="2020-04-17T00:00:00"/>
    <s v="6404102551"/>
    <s v="0151180"/>
    <n v="205"/>
    <s v="C61  "/>
    <n v="20291199"/>
    <m/>
    <d v="2020-04-22T12:04:00"/>
    <n v="0"/>
    <n v="0"/>
    <n v="0"/>
    <n v="0"/>
    <n v="0"/>
    <n v="1"/>
    <n v="0"/>
    <n v="0"/>
    <m/>
    <s v="12011"/>
    <n v="3.0657999999999999"/>
  </r>
  <r>
    <x v="1"/>
    <x v="3"/>
    <x v="0"/>
    <d v="2020-04-17T00:00:00"/>
    <s v="5807041878"/>
    <s v="76656"/>
    <n v="111"/>
    <s v="C61  "/>
    <n v="20280466"/>
    <m/>
    <d v="2020-04-22T12:02:00"/>
    <n v="0"/>
    <n v="0"/>
    <n v="0"/>
    <n v="0"/>
    <n v="0"/>
    <n v="1"/>
    <n v="0"/>
    <n v="0"/>
    <m/>
    <s v="12011"/>
    <n v="2.5253999999999999"/>
  </r>
  <r>
    <x v="1"/>
    <x v="3"/>
    <x v="1"/>
    <d v="2020-04-20T00:00:00"/>
    <s v="356129401 "/>
    <s v="0151180"/>
    <n v="111"/>
    <s v="C549 "/>
    <n v="20280267"/>
    <m/>
    <d v="2020-04-20T11:49:00"/>
    <n v="0"/>
    <n v="0"/>
    <n v="0"/>
    <n v="0"/>
    <n v="0"/>
    <n v="1"/>
    <n v="0"/>
    <n v="0"/>
    <m/>
    <s v="88893"/>
    <n v="2.4382000000000001"/>
  </r>
  <r>
    <x v="1"/>
    <x v="3"/>
    <x v="1"/>
    <d v="2020-04-20T00:00:00"/>
    <s v="7456064484"/>
    <s v="0151180"/>
    <n v="211"/>
    <s v="C541 "/>
    <n v="20290620"/>
    <m/>
    <d v="2020-04-20T17:35:00"/>
    <n v="0"/>
    <n v="0"/>
    <n v="0"/>
    <n v="0"/>
    <n v="0"/>
    <n v="1"/>
    <n v="0"/>
    <n v="0"/>
    <m/>
    <s v="13032"/>
    <n v="2.2158000000000002"/>
  </r>
  <r>
    <x v="1"/>
    <x v="3"/>
    <x v="0"/>
    <d v="2020-04-21T00:00:00"/>
    <s v="5410100476"/>
    <s v="76651"/>
    <n v="111"/>
    <s v="C61  "/>
    <n v="20280466"/>
    <m/>
    <d v="2020-04-21T11:09:00"/>
    <n v="0"/>
    <n v="0"/>
    <n v="0"/>
    <n v="0"/>
    <n v="0"/>
    <n v="1"/>
    <n v="0"/>
    <n v="0"/>
    <m/>
    <s v="12012"/>
    <n v="2.6160999999999999"/>
  </r>
  <r>
    <x v="1"/>
    <x v="3"/>
    <x v="0"/>
    <d v="2020-04-21T00:00:00"/>
    <s v="536117177 "/>
    <s v="0151180"/>
    <n v="205"/>
    <s v="C64  "/>
    <n v="20291199"/>
    <m/>
    <d v="2020-04-25T09:17:00"/>
    <n v="0"/>
    <n v="0"/>
    <n v="0"/>
    <n v="0"/>
    <n v="0"/>
    <n v="1"/>
    <n v="0"/>
    <n v="0"/>
    <m/>
    <s v="11031"/>
    <n v="2.7812000000000001"/>
  </r>
  <r>
    <x v="1"/>
    <x v="3"/>
    <x v="0"/>
    <d v="2020-04-22T00:00:00"/>
    <s v="5604111733"/>
    <s v="76651"/>
    <n v="111"/>
    <s v="C61  "/>
    <n v="20280466"/>
    <m/>
    <d v="2020-04-27T12:00:00"/>
    <n v="0"/>
    <n v="0"/>
    <n v="0"/>
    <n v="0"/>
    <n v="0"/>
    <n v="1"/>
    <n v="0"/>
    <n v="0"/>
    <m/>
    <s v="12011"/>
    <n v="2.5253999999999999"/>
  </r>
  <r>
    <x v="1"/>
    <x v="3"/>
    <x v="0"/>
    <d v="2020-04-22T00:00:00"/>
    <s v="520316074 "/>
    <s v="D0009"/>
    <n v="207"/>
    <s v="C61  "/>
    <n v="20291156"/>
    <m/>
    <d v="2020-04-27T14:00:00"/>
    <n v="0"/>
    <n v="0"/>
    <n v="0"/>
    <n v="0"/>
    <n v="0"/>
    <n v="1"/>
    <n v="0"/>
    <n v="0"/>
    <m/>
    <s v="12011"/>
    <n v="2.5253999999999999"/>
  </r>
  <r>
    <x v="1"/>
    <x v="3"/>
    <x v="1"/>
    <d v="2020-04-23T00:00:00"/>
    <s v="395708449 "/>
    <s v="63999"/>
    <n v="111"/>
    <s v="C541 "/>
    <n v="20280452"/>
    <m/>
    <d v="2020-04-23T11:35:00"/>
    <n v="0"/>
    <n v="0"/>
    <n v="0"/>
    <n v="0"/>
    <n v="0"/>
    <n v="1"/>
    <n v="0"/>
    <n v="0"/>
    <m/>
    <s v="13011"/>
    <n v="3.0379"/>
  </r>
  <r>
    <x v="1"/>
    <x v="3"/>
    <x v="1"/>
    <d v="2020-04-23T00:00:00"/>
    <s v="495503243 "/>
    <s v="63999"/>
    <n v="111"/>
    <s v="C549 "/>
    <n v="20280452"/>
    <m/>
    <d v="2020-04-28T10:00:00"/>
    <n v="0"/>
    <n v="0"/>
    <n v="0"/>
    <n v="0"/>
    <n v="0"/>
    <n v="1"/>
    <n v="0"/>
    <n v="0"/>
    <m/>
    <s v="13011"/>
    <n v="3.0379"/>
  </r>
  <r>
    <x v="1"/>
    <x v="3"/>
    <x v="0"/>
    <d v="2020-04-24T00:00:00"/>
    <s v="530303239 "/>
    <s v="76651"/>
    <n v="111"/>
    <s v="C61  "/>
    <n v="20280466"/>
    <m/>
    <d v="2020-04-29T09:32:00"/>
    <n v="0"/>
    <n v="0"/>
    <n v="0"/>
    <n v="0"/>
    <n v="0"/>
    <n v="1"/>
    <n v="0"/>
    <n v="0"/>
    <m/>
    <s v="12011"/>
    <n v="2.5253999999999999"/>
  </r>
  <r>
    <x v="1"/>
    <x v="3"/>
    <x v="0"/>
    <d v="2020-04-24T00:00:00"/>
    <s v="5409092051"/>
    <s v="0151180"/>
    <n v="205"/>
    <s v="C61  "/>
    <n v="20291199"/>
    <m/>
    <d v="2020-04-30T13:58:00"/>
    <n v="0"/>
    <n v="0"/>
    <n v="0"/>
    <n v="0"/>
    <n v="0"/>
    <n v="1"/>
    <n v="0"/>
    <n v="0"/>
    <m/>
    <s v="12011"/>
    <n v="3.0657999999999999"/>
  </r>
  <r>
    <x v="1"/>
    <x v="3"/>
    <x v="0"/>
    <d v="2020-04-27T00:00:00"/>
    <s v="500205099 "/>
    <s v="76092"/>
    <n v="211"/>
    <s v="C61  "/>
    <n v="20291170"/>
    <m/>
    <d v="2020-04-27T11:25:00"/>
    <n v="0"/>
    <n v="0"/>
    <n v="0"/>
    <n v="0"/>
    <n v="0"/>
    <n v="1"/>
    <n v="0"/>
    <n v="0"/>
    <m/>
    <s v="12012"/>
    <n v="2.6160999999999999"/>
  </r>
  <r>
    <x v="1"/>
    <x v="4"/>
    <x v="0"/>
    <d v="2020-04-27T00:00:00"/>
    <s v="530708078 "/>
    <s v="76651"/>
    <n v="111"/>
    <s v="C61  "/>
    <n v="20280466"/>
    <m/>
    <d v="2020-05-02T10:50:00"/>
    <n v="0"/>
    <n v="0"/>
    <n v="0"/>
    <n v="0"/>
    <n v="0"/>
    <n v="1"/>
    <n v="0"/>
    <n v="0"/>
    <m/>
    <s v="12011"/>
    <n v="2.5253999999999999"/>
  </r>
  <r>
    <x v="1"/>
    <x v="4"/>
    <x v="0"/>
    <d v="2020-04-28T00:00:00"/>
    <s v="5503277626"/>
    <s v="0151180"/>
    <n v="205"/>
    <s v="C61  "/>
    <n v="20291199"/>
    <m/>
    <d v="2020-05-03T09:32:00"/>
    <n v="0"/>
    <n v="0"/>
    <n v="0"/>
    <n v="0"/>
    <n v="0"/>
    <n v="1"/>
    <n v="0"/>
    <n v="0"/>
    <m/>
    <s v="12011"/>
    <n v="2.8024"/>
  </r>
  <r>
    <x v="1"/>
    <x v="4"/>
    <x v="0"/>
    <d v="2020-04-28T00:00:00"/>
    <s v="6010080109"/>
    <s v="76092"/>
    <n v="211"/>
    <s v="C61  "/>
    <n v="20291170"/>
    <m/>
    <d v="2020-05-03T09:32:00"/>
    <n v="0"/>
    <n v="0"/>
    <n v="0"/>
    <n v="0"/>
    <n v="0"/>
    <n v="1"/>
    <n v="0"/>
    <n v="0"/>
    <m/>
    <s v="12011"/>
    <n v="2.5253999999999999"/>
  </r>
  <r>
    <x v="1"/>
    <x v="4"/>
    <x v="0"/>
    <d v="2020-04-29T00:00:00"/>
    <s v="520526051 "/>
    <s v="76651"/>
    <n v="111"/>
    <s v="C61  "/>
    <n v="20280466"/>
    <m/>
    <d v="2020-05-04T09:51:00"/>
    <n v="0"/>
    <n v="0"/>
    <n v="0"/>
    <n v="0"/>
    <n v="0"/>
    <n v="1"/>
    <n v="0"/>
    <n v="0"/>
    <m/>
    <s v="12011"/>
    <n v="2.5253999999999999"/>
  </r>
  <r>
    <x v="1"/>
    <x v="3"/>
    <x v="0"/>
    <d v="2020-04-29T00:00:00"/>
    <s v="521208219 "/>
    <s v="76651"/>
    <n v="111"/>
    <s v="C61  "/>
    <n v="20280466"/>
    <m/>
    <d v="2020-04-29T14:40:00"/>
    <n v="0"/>
    <n v="0"/>
    <n v="0"/>
    <n v="0"/>
    <n v="0"/>
    <n v="1"/>
    <n v="0"/>
    <n v="0"/>
    <m/>
    <s v="12012"/>
    <n v="2.6160999999999999"/>
  </r>
  <r>
    <x v="1"/>
    <x v="3"/>
    <x v="1"/>
    <d v="2020-04-30T00:00:00"/>
    <s v="6957174840"/>
    <s v="63999"/>
    <n v="111"/>
    <s v="C542 "/>
    <n v="20280452"/>
    <m/>
    <d v="2020-04-30T13:24:00"/>
    <n v="0"/>
    <n v="0"/>
    <n v="0"/>
    <n v="0"/>
    <n v="0"/>
    <n v="1"/>
    <n v="0"/>
    <n v="0"/>
    <m/>
    <s v="13011"/>
    <n v="3.0379"/>
  </r>
  <r>
    <x v="1"/>
    <x v="4"/>
    <x v="0"/>
    <d v="2020-05-04T00:00:00"/>
    <s v="451214461 "/>
    <s v="76656"/>
    <n v="111"/>
    <s v="C61  "/>
    <n v="20280466"/>
    <m/>
    <d v="2020-05-09T09:57:00"/>
    <n v="0"/>
    <n v="0"/>
    <n v="0"/>
    <n v="0"/>
    <n v="0"/>
    <n v="1"/>
    <n v="0"/>
    <n v="0"/>
    <m/>
    <s v="12011"/>
    <n v="2.5253999999999999"/>
  </r>
  <r>
    <x v="1"/>
    <x v="4"/>
    <x v="0"/>
    <d v="2020-05-04T00:00:00"/>
    <s v="490313112 "/>
    <s v="76656"/>
    <n v="111"/>
    <s v="C61  "/>
    <n v="20280466"/>
    <m/>
    <d v="2020-05-09T10:28:00"/>
    <n v="0"/>
    <n v="0"/>
    <n v="0"/>
    <n v="0"/>
    <n v="0"/>
    <n v="1"/>
    <n v="0"/>
    <n v="0"/>
    <m/>
    <s v="12011"/>
    <n v="2.5253999999999999"/>
  </r>
  <r>
    <x v="1"/>
    <x v="4"/>
    <x v="0"/>
    <d v="2020-05-05T00:00:00"/>
    <s v="480904410 "/>
    <s v="76092"/>
    <n v="211"/>
    <s v="C61  "/>
    <n v="20291170"/>
    <m/>
    <d v="2020-05-10T11:43:00"/>
    <n v="0"/>
    <n v="0"/>
    <n v="0"/>
    <n v="0"/>
    <n v="0"/>
    <n v="1"/>
    <n v="0"/>
    <n v="0"/>
    <m/>
    <s v="12012"/>
    <n v="2.6160999999999999"/>
  </r>
  <r>
    <x v="1"/>
    <x v="4"/>
    <x v="0"/>
    <d v="2020-05-05T00:00:00"/>
    <s v="5510110474"/>
    <s v="0151180"/>
    <n v="205"/>
    <s v="C61  "/>
    <n v="20291199"/>
    <m/>
    <d v="2020-05-10T11:51:00"/>
    <n v="0"/>
    <n v="0"/>
    <n v="0"/>
    <n v="0"/>
    <n v="0"/>
    <n v="1"/>
    <n v="0"/>
    <n v="0"/>
    <m/>
    <s v="12011"/>
    <n v="3.0657999999999999"/>
  </r>
  <r>
    <x v="1"/>
    <x v="4"/>
    <x v="0"/>
    <d v="2020-05-06T00:00:00"/>
    <s v="5406301813"/>
    <s v="0151180"/>
    <n v="205"/>
    <s v="C61  "/>
    <n v="20291199"/>
    <m/>
    <d v="2020-05-13T08:48:00"/>
    <n v="0"/>
    <n v="0"/>
    <n v="0"/>
    <n v="0"/>
    <n v="0"/>
    <n v="1"/>
    <n v="0"/>
    <n v="0"/>
    <m/>
    <s v="12011"/>
    <n v="3.0716000000000001"/>
  </r>
  <r>
    <x v="1"/>
    <x v="4"/>
    <x v="0"/>
    <d v="2020-05-06T00:00:00"/>
    <s v="5559251500"/>
    <s v="76483"/>
    <n v="111"/>
    <s v="C64  "/>
    <n v="20280466"/>
    <m/>
    <d v="2020-05-10T16:14:00"/>
    <n v="0"/>
    <n v="0"/>
    <n v="0"/>
    <n v="0"/>
    <n v="0"/>
    <n v="1"/>
    <n v="0"/>
    <n v="0"/>
    <m/>
    <s v="11031"/>
    <n v="2.4028999999999998"/>
  </r>
  <r>
    <x v="1"/>
    <x v="4"/>
    <x v="1"/>
    <d v="2020-05-07T00:00:00"/>
    <s v="7452105760"/>
    <s v="63999"/>
    <n v="111"/>
    <s v="C541 "/>
    <n v="20280452"/>
    <m/>
    <d v="2020-05-11T08:30:00"/>
    <n v="0"/>
    <n v="0"/>
    <n v="0"/>
    <n v="0"/>
    <n v="0"/>
    <n v="1"/>
    <n v="0"/>
    <n v="0"/>
    <m/>
    <s v="13011"/>
    <n v="3.0379"/>
  </r>
  <r>
    <x v="1"/>
    <x v="4"/>
    <x v="1"/>
    <d v="2020-05-07T00:00:00"/>
    <s v="6553312403"/>
    <s v="63999"/>
    <n v="111"/>
    <s v="C548 "/>
    <n v="20280452"/>
    <m/>
    <d v="2020-05-07T11:12:00"/>
    <n v="0"/>
    <n v="0"/>
    <n v="0"/>
    <n v="0"/>
    <n v="0"/>
    <n v="1"/>
    <n v="0"/>
    <n v="0"/>
    <m/>
    <s v="13012"/>
    <n v="4.5002000000000004"/>
  </r>
  <r>
    <x v="1"/>
    <x v="4"/>
    <x v="0"/>
    <d v="2020-05-11T00:00:00"/>
    <s v="501201183 "/>
    <s v="76092"/>
    <n v="211"/>
    <s v="C61  "/>
    <n v="20291170"/>
    <m/>
    <d v="2020-05-16T12:49:00"/>
    <n v="0"/>
    <n v="0"/>
    <n v="0"/>
    <n v="0"/>
    <n v="0"/>
    <n v="1"/>
    <n v="0"/>
    <n v="0"/>
    <m/>
    <s v="12011"/>
    <n v="2.5253999999999999"/>
  </r>
  <r>
    <x v="1"/>
    <x v="4"/>
    <x v="0"/>
    <d v="2020-05-12T00:00:00"/>
    <s v="5705171505"/>
    <s v="76651"/>
    <n v="111"/>
    <s v="C61  "/>
    <n v="20280466"/>
    <m/>
    <d v="2020-05-17T14:02:00"/>
    <n v="0"/>
    <n v="0"/>
    <n v="0"/>
    <n v="0"/>
    <n v="0"/>
    <n v="1"/>
    <n v="0"/>
    <n v="0"/>
    <m/>
    <s v="12011"/>
    <n v="2.5253999999999999"/>
  </r>
  <r>
    <x v="1"/>
    <x v="4"/>
    <x v="0"/>
    <d v="2020-05-12T00:00:00"/>
    <s v="520226056 "/>
    <s v="76651"/>
    <n v="111"/>
    <s v="C61  "/>
    <n v="20280466"/>
    <m/>
    <d v="2020-05-17T14:06:00"/>
    <n v="0"/>
    <n v="0"/>
    <n v="0"/>
    <n v="0"/>
    <n v="0"/>
    <n v="1"/>
    <n v="0"/>
    <n v="0"/>
    <m/>
    <s v="12011"/>
    <n v="2.5253999999999999"/>
  </r>
  <r>
    <x v="1"/>
    <x v="4"/>
    <x v="0"/>
    <d v="2020-05-12T00:00:00"/>
    <s v="7106184844"/>
    <s v="76651"/>
    <n v="111"/>
    <s v="C61  "/>
    <n v="20280466"/>
    <m/>
    <d v="2020-05-12T10:21:00"/>
    <n v="0"/>
    <n v="0"/>
    <n v="0"/>
    <n v="0"/>
    <n v="0"/>
    <n v="1"/>
    <n v="0"/>
    <n v="0"/>
    <m/>
    <s v="12012"/>
    <n v="2.6160999999999999"/>
  </r>
  <r>
    <x v="1"/>
    <x v="4"/>
    <x v="0"/>
    <d v="2020-05-13T00:00:00"/>
    <s v="5601041479"/>
    <s v="D0009"/>
    <n v="207"/>
    <s v="C61  "/>
    <n v="20291156"/>
    <m/>
    <d v="2020-05-18T09:07:00"/>
    <n v="0"/>
    <n v="0"/>
    <n v="0"/>
    <n v="0"/>
    <n v="0"/>
    <n v="1"/>
    <n v="0"/>
    <n v="0"/>
    <m/>
    <s v="12011"/>
    <n v="2.5253999999999999"/>
  </r>
  <r>
    <x v="1"/>
    <x v="4"/>
    <x v="0"/>
    <d v="2020-05-13T00:00:00"/>
    <s v="5612011878"/>
    <s v="0151180"/>
    <n v="205"/>
    <s v="C61  "/>
    <n v="20291199"/>
    <m/>
    <d v="2020-05-18T09:04:00"/>
    <n v="0"/>
    <n v="0"/>
    <n v="0"/>
    <n v="0"/>
    <n v="0"/>
    <n v="1"/>
    <n v="0"/>
    <n v="0"/>
    <m/>
    <s v="12011"/>
    <n v="3.0657999999999999"/>
  </r>
  <r>
    <x v="1"/>
    <x v="4"/>
    <x v="1"/>
    <d v="2020-05-14T00:00:00"/>
    <s v="365226445 "/>
    <s v="0151180"/>
    <n v="201"/>
    <s v="C531 "/>
    <n v="20290902"/>
    <m/>
    <d v="2020-05-18T11:30:00"/>
    <n v="0"/>
    <n v="0"/>
    <n v="0"/>
    <n v="0"/>
    <n v="0"/>
    <n v="1"/>
    <n v="0"/>
    <n v="0"/>
    <m/>
    <s v="13011"/>
    <n v="3.0379"/>
  </r>
  <r>
    <x v="1"/>
    <x v="4"/>
    <x v="1"/>
    <d v="2020-05-14T00:00:00"/>
    <s v="415308467 "/>
    <s v="63999"/>
    <n v="111"/>
    <s v="C548 "/>
    <n v="20280452"/>
    <m/>
    <d v="2020-05-14T17:20:00"/>
    <n v="0"/>
    <n v="0"/>
    <n v="0"/>
    <n v="0"/>
    <n v="0"/>
    <n v="1"/>
    <n v="0"/>
    <n v="0"/>
    <m/>
    <s v="13012"/>
    <n v="3.8292999999999999"/>
  </r>
  <r>
    <x v="1"/>
    <x v="4"/>
    <x v="0"/>
    <d v="2020-05-15T00:00:00"/>
    <s v="5505102075"/>
    <s v="76483"/>
    <n v="111"/>
    <s v="C64  "/>
    <n v="20280308"/>
    <m/>
    <d v="2020-05-15T13:36:00"/>
    <n v="0"/>
    <n v="0"/>
    <n v="0"/>
    <n v="0"/>
    <n v="0"/>
    <n v="1"/>
    <n v="0"/>
    <n v="0"/>
    <m/>
    <s v="11031"/>
    <n v="2.4028999999999998"/>
  </r>
  <r>
    <x v="1"/>
    <x v="4"/>
    <x v="0"/>
    <d v="2020-05-15T00:00:00"/>
    <s v="460614471 "/>
    <s v="76092"/>
    <n v="211"/>
    <s v="C61  "/>
    <n v="20291170"/>
    <m/>
    <d v="2020-05-15T11:21:00"/>
    <n v="0"/>
    <n v="0"/>
    <n v="0"/>
    <n v="0"/>
    <n v="0"/>
    <n v="1"/>
    <n v="0"/>
    <n v="0"/>
    <m/>
    <s v="12013"/>
    <n v="3.7871000000000001"/>
  </r>
  <r>
    <x v="1"/>
    <x v="4"/>
    <x v="0"/>
    <d v="2020-05-18T00:00:00"/>
    <s v="6610200960"/>
    <s v="0151180"/>
    <n v="205"/>
    <s v="C61  "/>
    <n v="20291199"/>
    <m/>
    <d v="2020-05-26T10:49:00"/>
    <n v="0"/>
    <n v="0"/>
    <n v="0"/>
    <n v="0"/>
    <n v="0"/>
    <n v="1"/>
    <n v="0"/>
    <n v="0"/>
    <m/>
    <s v="12011"/>
    <n v="3.0657999999999999"/>
  </r>
  <r>
    <x v="1"/>
    <x v="4"/>
    <x v="0"/>
    <d v="2020-05-18T00:00:00"/>
    <s v="6506120764"/>
    <s v="76651"/>
    <n v="111"/>
    <s v="C61  "/>
    <n v="20280466"/>
    <m/>
    <d v="2020-05-23T11:51:00"/>
    <n v="0"/>
    <n v="0"/>
    <n v="0"/>
    <n v="0"/>
    <n v="0"/>
    <n v="1"/>
    <n v="0"/>
    <n v="0"/>
    <m/>
    <s v="12011"/>
    <n v="2.5253999999999999"/>
  </r>
  <r>
    <x v="1"/>
    <x v="4"/>
    <x v="0"/>
    <d v="2020-05-19T00:00:00"/>
    <s v="7360304589"/>
    <s v="76337"/>
    <n v="111"/>
    <s v="N130 "/>
    <n v="20280466"/>
    <m/>
    <d v="2020-05-24T12:47:00"/>
    <n v="0"/>
    <n v="0"/>
    <n v="0"/>
    <n v="0"/>
    <n v="0"/>
    <n v="1"/>
    <n v="0"/>
    <n v="0"/>
    <m/>
    <s v="11031"/>
    <n v="2.4028999999999998"/>
  </r>
  <r>
    <x v="1"/>
    <x v="4"/>
    <x v="0"/>
    <d v="2020-05-19T00:00:00"/>
    <s v="511127058 "/>
    <s v="76651"/>
    <n v="111"/>
    <s v="C61  "/>
    <n v="20280466"/>
    <m/>
    <d v="2020-05-24T11:02:00"/>
    <n v="0"/>
    <n v="0"/>
    <n v="0"/>
    <n v="0"/>
    <n v="0"/>
    <n v="1"/>
    <n v="0"/>
    <n v="0"/>
    <m/>
    <s v="12011"/>
    <n v="2.5253999999999999"/>
  </r>
  <r>
    <x v="1"/>
    <x v="4"/>
    <x v="0"/>
    <d v="2020-05-20T00:00:00"/>
    <s v="510618056 "/>
    <s v="0151180"/>
    <n v="201"/>
    <s v="C61  "/>
    <n v="20291126"/>
    <m/>
    <d v="2020-05-25T13:07:00"/>
    <n v="0"/>
    <n v="0"/>
    <n v="0"/>
    <n v="0"/>
    <n v="0"/>
    <n v="1"/>
    <n v="0"/>
    <n v="0"/>
    <m/>
    <s v="12011"/>
    <n v="2.5253999999999999"/>
  </r>
  <r>
    <x v="1"/>
    <x v="4"/>
    <x v="1"/>
    <d v="2020-05-21T00:00:00"/>
    <s v="446123034 "/>
    <s v="63999"/>
    <n v="111"/>
    <s v="C548 "/>
    <n v="20280452"/>
    <m/>
    <d v="2020-05-21T18:35:00"/>
    <n v="0"/>
    <n v="0"/>
    <n v="0"/>
    <n v="0"/>
    <n v="0"/>
    <n v="1"/>
    <n v="0"/>
    <n v="0"/>
    <m/>
    <s v="13011"/>
    <n v="3.0379"/>
  </r>
  <r>
    <x v="1"/>
    <x v="4"/>
    <x v="1"/>
    <d v="2020-05-21T00:00:00"/>
    <s v="7751095759"/>
    <s v="0151180"/>
    <n v="211"/>
    <s v="C539 "/>
    <n v="20291218"/>
    <m/>
    <d v="2020-05-26T11:30:00"/>
    <n v="0"/>
    <n v="0"/>
    <n v="0"/>
    <n v="0"/>
    <n v="0"/>
    <n v="1"/>
    <n v="0"/>
    <n v="0"/>
    <m/>
    <s v="17031"/>
    <n v="3.1459999999999999"/>
  </r>
  <r>
    <x v="1"/>
    <x v="4"/>
    <x v="1"/>
    <d v="2020-05-21T00:00:00"/>
    <s v="6662241124"/>
    <s v="63092"/>
    <n v="211"/>
    <s v="C549 "/>
    <n v="20291170"/>
    <m/>
    <d v="2020-05-26T09:00:00"/>
    <n v="0"/>
    <n v="0"/>
    <n v="0"/>
    <n v="0"/>
    <n v="0"/>
    <n v="1"/>
    <n v="0"/>
    <n v="0"/>
    <m/>
    <s v="18023"/>
    <n v="3.7225999999999999"/>
  </r>
  <r>
    <x v="1"/>
    <x v="4"/>
    <x v="0"/>
    <d v="2020-05-22T00:00:00"/>
    <s v="441010471 "/>
    <s v="0151180"/>
    <n v="205"/>
    <s v="C61  "/>
    <n v="20291199"/>
    <m/>
    <d v="2020-05-27T12:34:00"/>
    <n v="0"/>
    <n v="0"/>
    <n v="0"/>
    <n v="0"/>
    <n v="0"/>
    <n v="1"/>
    <n v="0"/>
    <n v="0"/>
    <m/>
    <s v="12011"/>
    <n v="3.0657999999999999"/>
  </r>
  <r>
    <x v="1"/>
    <x v="4"/>
    <x v="0"/>
    <d v="2020-05-22T00:00:00"/>
    <s v="500908088 "/>
    <s v="76651"/>
    <n v="111"/>
    <s v="C61  "/>
    <n v="20280466"/>
    <m/>
    <d v="2020-05-27T11:10:00"/>
    <n v="0"/>
    <n v="0"/>
    <n v="0"/>
    <n v="0"/>
    <n v="0"/>
    <n v="1"/>
    <n v="0"/>
    <n v="0"/>
    <m/>
    <s v="12011"/>
    <n v="2.5253999999999999"/>
  </r>
  <r>
    <x v="1"/>
    <x v="4"/>
    <x v="0"/>
    <d v="2020-05-25T00:00:00"/>
    <s v="510816085 "/>
    <s v="76651"/>
    <n v="111"/>
    <s v="C61  "/>
    <n v="20280466"/>
    <m/>
    <d v="2020-05-30T14:31:00"/>
    <n v="0"/>
    <n v="0"/>
    <n v="0"/>
    <n v="0"/>
    <n v="0"/>
    <n v="1"/>
    <n v="0"/>
    <n v="0"/>
    <m/>
    <s v="12011"/>
    <n v="2.5253999999999999"/>
  </r>
  <r>
    <x v="1"/>
    <x v="4"/>
    <x v="0"/>
    <d v="2020-05-25T00:00:00"/>
    <s v="6012300250"/>
    <s v="0151180"/>
    <n v="205"/>
    <s v="C61  "/>
    <n v="20291199"/>
    <m/>
    <d v="2020-05-30T14:28:00"/>
    <n v="0"/>
    <n v="0"/>
    <n v="0"/>
    <n v="0"/>
    <n v="0"/>
    <n v="1"/>
    <n v="0"/>
    <n v="0"/>
    <m/>
    <s v="12011"/>
    <n v="3.0707"/>
  </r>
  <r>
    <x v="1"/>
    <x v="4"/>
    <x v="0"/>
    <d v="2020-05-26T00:00:00"/>
    <s v="450209449 "/>
    <s v="0151180"/>
    <n v="213"/>
    <s v="C61  "/>
    <n v="20291185"/>
    <m/>
    <d v="2020-05-31T09:58:00"/>
    <n v="0"/>
    <n v="0"/>
    <n v="0"/>
    <n v="0"/>
    <n v="0"/>
    <n v="1"/>
    <n v="0"/>
    <n v="0"/>
    <m/>
    <s v="12011"/>
    <n v="2.5253999999999999"/>
  </r>
  <r>
    <x v="1"/>
    <x v="4"/>
    <x v="0"/>
    <d v="2020-05-26T00:00:00"/>
    <s v="5612060608"/>
    <s v="76651"/>
    <n v="111"/>
    <s v="C61  "/>
    <n v="20280466"/>
    <m/>
    <d v="2020-05-31T10:07:00"/>
    <n v="0"/>
    <n v="0"/>
    <n v="0"/>
    <n v="0"/>
    <n v="0"/>
    <n v="1"/>
    <n v="0"/>
    <n v="0"/>
    <m/>
    <s v="12011"/>
    <n v="2.5253999999999999"/>
  </r>
  <r>
    <x v="1"/>
    <x v="5"/>
    <x v="0"/>
    <d v="2020-05-27T00:00:00"/>
    <s v="5610242000"/>
    <s v="76651"/>
    <n v="111"/>
    <s v="C61  "/>
    <n v="21280070"/>
    <m/>
    <d v="2020-06-01T11:39:00"/>
    <n v="0"/>
    <n v="0"/>
    <n v="0"/>
    <n v="0"/>
    <n v="0"/>
    <n v="1"/>
    <n v="0"/>
    <n v="0"/>
    <m/>
    <s v="12011"/>
    <n v="2.5253999999999999"/>
  </r>
  <r>
    <x v="1"/>
    <x v="5"/>
    <x v="0"/>
    <d v="2020-05-27T00:00:00"/>
    <s v="500109198 "/>
    <s v="76651"/>
    <n v="111"/>
    <s v="C61  "/>
    <n v="20280466"/>
    <m/>
    <d v="2020-06-01T11:47:00"/>
    <n v="0"/>
    <n v="0"/>
    <n v="0"/>
    <n v="0"/>
    <n v="0"/>
    <n v="1"/>
    <n v="0"/>
    <n v="0"/>
    <m/>
    <s v="12012"/>
    <n v="2.6160999999999999"/>
  </r>
  <r>
    <x v="1"/>
    <x v="4"/>
    <x v="0"/>
    <d v="2020-05-27T00:00:00"/>
    <s v="5508091875"/>
    <s v="76483"/>
    <n v="111"/>
    <s v="C64  "/>
    <n v="20280308"/>
    <m/>
    <d v="2020-05-27T12:10:00"/>
    <n v="0"/>
    <n v="0"/>
    <n v="0"/>
    <n v="0"/>
    <n v="0"/>
    <n v="1"/>
    <n v="0"/>
    <n v="0"/>
    <m/>
    <s v="11031"/>
    <n v="2.4028999999999998"/>
  </r>
  <r>
    <x v="1"/>
    <x v="4"/>
    <x v="0"/>
    <d v="2020-05-27T00:00:00"/>
    <s v="6910305347"/>
    <s v="76483"/>
    <n v="211"/>
    <s v="C64  "/>
    <n v="20290732"/>
    <m/>
    <d v="2020-05-31T10:08:00"/>
    <n v="0"/>
    <n v="0"/>
    <n v="0"/>
    <n v="0"/>
    <n v="0"/>
    <n v="1"/>
    <n v="0"/>
    <n v="0"/>
    <m/>
    <s v="11031"/>
    <n v="2.4028999999999998"/>
  </r>
  <r>
    <x v="1"/>
    <x v="4"/>
    <x v="1"/>
    <d v="2020-05-28T00:00:00"/>
    <s v="6256050713"/>
    <s v="0151180"/>
    <n v="111"/>
    <s v="C549 "/>
    <n v="20280308"/>
    <m/>
    <d v="2020-05-31T12:00:00"/>
    <n v="0"/>
    <n v="0"/>
    <n v="0"/>
    <n v="0"/>
    <n v="0"/>
    <n v="1"/>
    <n v="0"/>
    <n v="0"/>
    <m/>
    <s v="13031"/>
    <n v="1.7836000000000001"/>
  </r>
  <r>
    <x v="1"/>
    <x v="4"/>
    <x v="1"/>
    <d v="2020-05-28T00:00:00"/>
    <s v="5456200046"/>
    <s v="0151180"/>
    <n v="111"/>
    <s v="C549 "/>
    <n v="20280406"/>
    <m/>
    <d v="2020-05-28T14:30:00"/>
    <n v="0"/>
    <n v="0"/>
    <n v="0"/>
    <n v="0"/>
    <n v="0"/>
    <n v="1"/>
    <n v="0"/>
    <n v="0"/>
    <m/>
    <s v="13011"/>
    <n v="3.0379"/>
  </r>
  <r>
    <x v="1"/>
    <x v="5"/>
    <x v="0"/>
    <d v="2020-05-29T00:00:00"/>
    <s v="5706160097"/>
    <s v="76092"/>
    <n v="211"/>
    <s v="C61  "/>
    <n v="20291170"/>
    <m/>
    <d v="2020-06-03T09:14:00"/>
    <n v="0"/>
    <n v="0"/>
    <n v="0"/>
    <n v="0"/>
    <n v="0"/>
    <n v="1"/>
    <n v="0"/>
    <n v="0"/>
    <m/>
    <s v="12011"/>
    <n v="2.5253999999999999"/>
  </r>
  <r>
    <x v="1"/>
    <x v="5"/>
    <x v="0"/>
    <d v="2020-06-01T00:00:00"/>
    <s v="5602241403"/>
    <s v="76656"/>
    <n v="111"/>
    <s v="C61  "/>
    <n v="20280466"/>
    <m/>
    <d v="2020-06-06T10:06:00"/>
    <n v="0"/>
    <n v="0"/>
    <n v="0"/>
    <n v="0"/>
    <n v="0"/>
    <n v="1"/>
    <n v="0"/>
    <n v="0"/>
    <m/>
    <s v="12011"/>
    <n v="2.5253999999999999"/>
  </r>
  <r>
    <x v="1"/>
    <x v="5"/>
    <x v="0"/>
    <d v="2020-06-01T00:00:00"/>
    <s v="510325064 "/>
    <s v="0151180"/>
    <n v="205"/>
    <s v="C61  "/>
    <n v="20291199"/>
    <m/>
    <d v="2020-06-01T12:45:00"/>
    <n v="0"/>
    <n v="0"/>
    <n v="0"/>
    <n v="0"/>
    <n v="0"/>
    <n v="1"/>
    <n v="0"/>
    <n v="0"/>
    <m/>
    <s v="12011"/>
    <n v="3.0657999999999999"/>
  </r>
  <r>
    <x v="1"/>
    <x v="5"/>
    <x v="0"/>
    <d v="2020-06-02T00:00:00"/>
    <s v="5501764279"/>
    <s v="76656"/>
    <n v="111"/>
    <s v="C61  "/>
    <n v="20280308"/>
    <m/>
    <d v="2020-06-07T11:56:00"/>
    <n v="0"/>
    <n v="0"/>
    <n v="0"/>
    <n v="0"/>
    <n v="0"/>
    <n v="1"/>
    <n v="0"/>
    <n v="0"/>
    <m/>
    <s v="12011"/>
    <n v="2.5253999999999999"/>
  </r>
  <r>
    <x v="1"/>
    <x v="5"/>
    <x v="0"/>
    <d v="2020-06-02T00:00:00"/>
    <s v="7055245307"/>
    <s v="0151180"/>
    <n v="205"/>
    <s v="N133 "/>
    <n v="20290704"/>
    <m/>
    <d v="2020-06-05T13:29:00"/>
    <n v="0"/>
    <n v="0"/>
    <n v="0"/>
    <n v="0"/>
    <n v="0"/>
    <n v="1"/>
    <n v="0"/>
    <n v="0"/>
    <m/>
    <s v="11031"/>
    <n v="2.4028999999999998"/>
  </r>
  <r>
    <x v="1"/>
    <x v="5"/>
    <x v="0"/>
    <d v="2020-06-03T00:00:00"/>
    <s v="6905214602"/>
    <s v="76651"/>
    <n v="111"/>
    <s v="C61  "/>
    <n v="20280466"/>
    <m/>
    <d v="2020-06-09T22:58:00"/>
    <n v="0"/>
    <n v="0"/>
    <n v="0"/>
    <n v="0"/>
    <n v="0"/>
    <n v="1"/>
    <n v="0"/>
    <n v="0"/>
    <m/>
    <s v="12012"/>
    <n v="2.6160999999999999"/>
  </r>
  <r>
    <x v="1"/>
    <x v="5"/>
    <x v="0"/>
    <d v="2020-06-03T00:00:00"/>
    <s v="510219080 "/>
    <s v="76651"/>
    <n v="111"/>
    <s v="C61  "/>
    <n v="20280466"/>
    <m/>
    <d v="2020-06-08T09:23:00"/>
    <n v="0"/>
    <n v="0"/>
    <n v="0"/>
    <n v="0"/>
    <n v="0"/>
    <n v="1"/>
    <n v="0"/>
    <n v="0"/>
    <m/>
    <s v="12011"/>
    <n v="2.5253999999999999"/>
  </r>
  <r>
    <x v="1"/>
    <x v="5"/>
    <x v="0"/>
    <d v="2020-06-03T00:00:00"/>
    <s v="461207429 "/>
    <s v="76651"/>
    <n v="111"/>
    <s v="C61  "/>
    <n v="20280466"/>
    <m/>
    <d v="2020-06-08T10:07:00"/>
    <n v="0"/>
    <n v="0"/>
    <n v="0"/>
    <n v="0"/>
    <n v="0"/>
    <n v="1"/>
    <n v="0"/>
    <n v="0"/>
    <m/>
    <s v="12011"/>
    <n v="2.5253999999999999"/>
  </r>
  <r>
    <x v="1"/>
    <x v="5"/>
    <x v="1"/>
    <d v="2020-06-04T00:00:00"/>
    <s v="5755262117"/>
    <s v="63999"/>
    <n v="111"/>
    <s v="C541 "/>
    <n v="20280452"/>
    <m/>
    <d v="2020-06-09T08:30:00"/>
    <n v="0"/>
    <n v="0"/>
    <n v="0"/>
    <n v="0"/>
    <n v="0"/>
    <n v="1"/>
    <n v="0"/>
    <n v="0"/>
    <m/>
    <s v="13011"/>
    <n v="3.0379"/>
  </r>
  <r>
    <x v="1"/>
    <x v="5"/>
    <x v="1"/>
    <d v="2020-06-04T00:00:00"/>
    <s v="6260250480"/>
    <s v="0151180"/>
    <n v="205"/>
    <s v="C549 "/>
    <n v="20291199"/>
    <m/>
    <d v="2020-06-04T17:18:00"/>
    <n v="0"/>
    <n v="0"/>
    <n v="0"/>
    <n v="0"/>
    <n v="0"/>
    <n v="1"/>
    <n v="0"/>
    <n v="0"/>
    <m/>
    <s v="13011"/>
    <n v="3.9274"/>
  </r>
  <r>
    <x v="1"/>
    <x v="5"/>
    <x v="0"/>
    <d v="2020-06-05T00:00:00"/>
    <s v="510120268 "/>
    <s v="0151180"/>
    <n v="205"/>
    <s v="C61  "/>
    <n v="20291199"/>
    <m/>
    <d v="2020-06-10T10:13:00"/>
    <n v="0"/>
    <n v="0"/>
    <n v="0"/>
    <n v="0"/>
    <n v="0"/>
    <n v="1"/>
    <n v="0"/>
    <n v="0"/>
    <m/>
    <s v="12011"/>
    <n v="3.0657999999999999"/>
  </r>
  <r>
    <x v="1"/>
    <x v="5"/>
    <x v="0"/>
    <d v="2020-06-05T00:00:00"/>
    <s v="460623491 "/>
    <s v="76651"/>
    <n v="111"/>
    <s v="C61  "/>
    <n v="20280466"/>
    <m/>
    <d v="2020-06-10T10:17:00"/>
    <n v="0"/>
    <n v="0"/>
    <n v="0"/>
    <n v="0"/>
    <n v="0"/>
    <n v="1"/>
    <n v="0"/>
    <n v="0"/>
    <m/>
    <s v="12011"/>
    <n v="2.5253999999999999"/>
  </r>
  <r>
    <x v="1"/>
    <x v="5"/>
    <x v="0"/>
    <d v="2020-06-08T00:00:00"/>
    <s v="470821449 "/>
    <s v="0151180"/>
    <n v="205"/>
    <s v="C61  "/>
    <n v="20291199"/>
    <m/>
    <d v="2020-06-08T10:41:00"/>
    <n v="0"/>
    <n v="0"/>
    <n v="0"/>
    <n v="0"/>
    <n v="0"/>
    <n v="1"/>
    <n v="0"/>
    <n v="0"/>
    <m/>
    <s v="12012"/>
    <n v="3.3866999999999998"/>
  </r>
  <r>
    <x v="1"/>
    <x v="5"/>
    <x v="0"/>
    <d v="2020-06-09T00:00:00"/>
    <s v="450408157 "/>
    <s v="76483"/>
    <n v="207"/>
    <s v="C64  "/>
    <n v="20290717"/>
    <m/>
    <d v="2020-06-09T14:15:00"/>
    <n v="0"/>
    <n v="0"/>
    <n v="0"/>
    <n v="0"/>
    <n v="0"/>
    <n v="1"/>
    <n v="0"/>
    <n v="0"/>
    <m/>
    <s v="11031"/>
    <n v="2.4028999999999998"/>
  </r>
  <r>
    <x v="1"/>
    <x v="5"/>
    <x v="0"/>
    <d v="2020-06-10T00:00:00"/>
    <s v="525727030 "/>
    <s v="76483"/>
    <n v="111"/>
    <s v="C64  "/>
    <n v="21280070"/>
    <m/>
    <d v="2020-06-13T09:44:00"/>
    <n v="0"/>
    <n v="0"/>
    <n v="0"/>
    <n v="0"/>
    <n v="0"/>
    <n v="1"/>
    <n v="0"/>
    <n v="0"/>
    <m/>
    <s v="11031"/>
    <n v="2.4028999999999998"/>
  </r>
  <r>
    <x v="1"/>
    <x v="5"/>
    <x v="1"/>
    <d v="2020-06-11T00:00:00"/>
    <s v="455322463 "/>
    <s v="63999"/>
    <n v="111"/>
    <s v="C541 "/>
    <n v="20280452"/>
    <m/>
    <d v="2020-06-11T15:30:00"/>
    <n v="0"/>
    <n v="0"/>
    <n v="0"/>
    <n v="0"/>
    <n v="0"/>
    <n v="1"/>
    <n v="0"/>
    <n v="0"/>
    <m/>
    <s v="13011"/>
    <n v="3.0379"/>
  </r>
  <r>
    <x v="1"/>
    <x v="5"/>
    <x v="1"/>
    <d v="2020-06-11T00:00:00"/>
    <s v="8655164463"/>
    <s v="0151180"/>
    <n v="201"/>
    <s v="N883 "/>
    <n v="20290688"/>
    <m/>
    <d v="2020-06-14T14:00:00"/>
    <n v="0"/>
    <n v="0"/>
    <n v="0"/>
    <n v="0"/>
    <n v="0"/>
    <n v="1"/>
    <n v="0"/>
    <n v="0"/>
    <m/>
    <s v="13101"/>
    <n v="0.84499999999999997"/>
  </r>
  <r>
    <x v="1"/>
    <x v="5"/>
    <x v="0"/>
    <d v="2020-06-12T00:00:00"/>
    <s v="6011140465"/>
    <s v="76651"/>
    <n v="111"/>
    <s v="C61  "/>
    <n v="20280492"/>
    <m/>
    <d v="2020-06-17T09:07:00"/>
    <n v="0"/>
    <n v="0"/>
    <n v="0"/>
    <n v="0"/>
    <n v="0"/>
    <n v="1"/>
    <n v="0"/>
    <n v="0"/>
    <m/>
    <s v="12011"/>
    <n v="2.5253999999999999"/>
  </r>
  <r>
    <x v="1"/>
    <x v="5"/>
    <x v="0"/>
    <d v="2020-06-15T00:00:00"/>
    <s v="6010091461"/>
    <s v="0151180"/>
    <n v="205"/>
    <s v="Q620 "/>
    <n v="20290704"/>
    <m/>
    <d v="2020-06-18T08:39:00"/>
    <n v="0"/>
    <n v="0"/>
    <n v="0"/>
    <n v="0"/>
    <n v="0"/>
    <n v="1"/>
    <n v="0"/>
    <n v="0"/>
    <m/>
    <s v="11031"/>
    <n v="2.4028999999999998"/>
  </r>
  <r>
    <x v="1"/>
    <x v="5"/>
    <x v="0"/>
    <d v="2020-06-15T00:00:00"/>
    <s v="5703301824"/>
    <s v="76656"/>
    <n v="111"/>
    <s v="C61  "/>
    <n v="20280492"/>
    <m/>
    <d v="2020-06-18T10:43:00"/>
    <n v="0"/>
    <n v="0"/>
    <n v="0"/>
    <n v="0"/>
    <n v="0"/>
    <n v="1"/>
    <n v="0"/>
    <n v="0"/>
    <m/>
    <s v="12011"/>
    <n v="2.5253999999999999"/>
  </r>
  <r>
    <x v="1"/>
    <x v="5"/>
    <x v="0"/>
    <d v="2020-06-16T00:00:00"/>
    <s v="5557060597"/>
    <s v="0151180"/>
    <n v="201"/>
    <s v="C64  "/>
    <n v="20291126"/>
    <m/>
    <d v="2020-06-19T12:23:00"/>
    <n v="0"/>
    <n v="0"/>
    <n v="0"/>
    <n v="0"/>
    <n v="0"/>
    <n v="1"/>
    <n v="0"/>
    <n v="0"/>
    <m/>
    <s v="11031"/>
    <n v="2.4028999999999998"/>
  </r>
  <r>
    <x v="1"/>
    <x v="5"/>
    <x v="0"/>
    <d v="2020-06-17T00:00:00"/>
    <s v="530408013 "/>
    <s v="76656"/>
    <n v="111"/>
    <s v="C61  "/>
    <n v="20280492"/>
    <m/>
    <d v="2020-06-17T15:55:00"/>
    <n v="0"/>
    <n v="0"/>
    <n v="0"/>
    <n v="0"/>
    <n v="0"/>
    <n v="1"/>
    <n v="0"/>
    <n v="0"/>
    <m/>
    <s v="12011"/>
    <n v="2.5253999999999999"/>
  </r>
  <r>
    <x v="1"/>
    <x v="5"/>
    <x v="0"/>
    <d v="2020-06-17T00:00:00"/>
    <s v="480505479 "/>
    <s v="0151180"/>
    <n v="205"/>
    <s v="C61  "/>
    <n v="20291199"/>
    <m/>
    <d v="2020-06-22T10:25:00"/>
    <n v="0"/>
    <n v="0"/>
    <n v="0"/>
    <n v="0"/>
    <n v="0"/>
    <n v="1"/>
    <n v="0"/>
    <n v="0"/>
    <m/>
    <s v="12011"/>
    <n v="3.0657999999999999"/>
  </r>
  <r>
    <x v="1"/>
    <x v="6"/>
    <x v="0"/>
    <d v="2020-06-19T00:00:00"/>
    <s v="6308080240"/>
    <s v="76656"/>
    <n v="111"/>
    <s v="C61  "/>
    <n v="20280467"/>
    <m/>
    <d v="2020-07-08T10:58:00"/>
    <n v="0"/>
    <n v="0"/>
    <n v="0"/>
    <n v="0"/>
    <n v="0"/>
    <n v="1"/>
    <n v="0"/>
    <n v="0"/>
    <m/>
    <s v="12011"/>
    <n v="2.5253999999999999"/>
  </r>
  <r>
    <x v="1"/>
    <x v="5"/>
    <x v="0"/>
    <d v="2020-06-22T00:00:00"/>
    <s v="8354295785"/>
    <s v="76483"/>
    <n v="111"/>
    <s v="C64  "/>
    <n v="20280492"/>
    <m/>
    <d v="2020-06-26T12:01:00"/>
    <n v="0"/>
    <n v="0"/>
    <n v="0"/>
    <n v="0"/>
    <n v="0"/>
    <n v="1"/>
    <n v="0"/>
    <n v="0"/>
    <m/>
    <s v="11031"/>
    <n v="2.4028999999999998"/>
  </r>
  <r>
    <x v="1"/>
    <x v="5"/>
    <x v="0"/>
    <d v="2020-06-22T00:00:00"/>
    <s v="385107420 "/>
    <s v="76483"/>
    <n v="111"/>
    <s v="C64  "/>
    <n v="20280358"/>
    <m/>
    <d v="2020-06-22T12:47:00"/>
    <n v="0"/>
    <n v="0"/>
    <n v="0"/>
    <n v="0"/>
    <n v="0"/>
    <n v="1"/>
    <n v="0"/>
    <n v="0"/>
    <m/>
    <s v="11031"/>
    <n v="2.4028999999999998"/>
  </r>
  <r>
    <x v="1"/>
    <x v="5"/>
    <x v="0"/>
    <d v="2020-06-23T00:00:00"/>
    <s v="510525111 "/>
    <s v="0151180"/>
    <n v="205"/>
    <s v="C61  "/>
    <n v="20290704"/>
    <m/>
    <d v="2020-06-25T02:58:00"/>
    <n v="0"/>
    <n v="0"/>
    <n v="0"/>
    <n v="0"/>
    <n v="0"/>
    <n v="1"/>
    <n v="0"/>
    <n v="0"/>
    <m/>
    <s v="05231"/>
    <n v="3.2820999999999998"/>
  </r>
  <r>
    <x v="1"/>
    <x v="5"/>
    <x v="0"/>
    <d v="2020-06-23T00:00:00"/>
    <s v="6007041403"/>
    <s v="76656"/>
    <n v="111"/>
    <s v="C61  "/>
    <n v="20280466"/>
    <m/>
    <d v="2020-06-28T10:13:00"/>
    <n v="0"/>
    <n v="0"/>
    <n v="0"/>
    <n v="0"/>
    <n v="0"/>
    <n v="1"/>
    <n v="0"/>
    <n v="0"/>
    <m/>
    <s v="12011"/>
    <n v="2.5253999999999999"/>
  </r>
  <r>
    <x v="1"/>
    <x v="5"/>
    <x v="0"/>
    <d v="2020-06-24T00:00:00"/>
    <s v="531120012 "/>
    <s v="76656"/>
    <n v="111"/>
    <s v="C61  "/>
    <n v="20280492"/>
    <m/>
    <d v="2020-06-29T10:37:00"/>
    <n v="0"/>
    <n v="0"/>
    <n v="0"/>
    <n v="0"/>
    <n v="0"/>
    <n v="1"/>
    <n v="0"/>
    <n v="0"/>
    <m/>
    <s v="12011"/>
    <n v="2.5253999999999999"/>
  </r>
  <r>
    <x v="1"/>
    <x v="5"/>
    <x v="1"/>
    <d v="2020-06-25T00:00:00"/>
    <s v="7758014671"/>
    <s v="0151180"/>
    <n v="211"/>
    <s v="N804 "/>
    <n v="20290732"/>
    <m/>
    <d v="2020-06-28T11:00:00"/>
    <n v="0"/>
    <n v="0"/>
    <n v="0"/>
    <n v="0"/>
    <n v="0"/>
    <n v="1"/>
    <n v="0"/>
    <n v="0"/>
    <m/>
    <s v="13042"/>
    <n v="1.4619"/>
  </r>
  <r>
    <x v="1"/>
    <x v="6"/>
    <x v="0"/>
    <d v="2020-06-26T00:00:00"/>
    <s v="461025409 "/>
    <s v="0151180"/>
    <n v="205"/>
    <s v="C61  "/>
    <n v="20291199"/>
    <m/>
    <d v="2020-07-01T13:30:00"/>
    <n v="0"/>
    <n v="0"/>
    <n v="0"/>
    <n v="0"/>
    <n v="0"/>
    <n v="1"/>
    <n v="0"/>
    <n v="0"/>
    <m/>
    <s v="12011"/>
    <n v="2.8512"/>
  </r>
  <r>
    <x v="1"/>
    <x v="6"/>
    <x v="0"/>
    <d v="2020-06-29T00:00:00"/>
    <s v="471207120 "/>
    <s v="76483"/>
    <n v="111"/>
    <s v="C64  "/>
    <n v="20280359"/>
    <m/>
    <d v="2020-07-02T17:46:00"/>
    <n v="0"/>
    <n v="0"/>
    <n v="0"/>
    <n v="0"/>
    <n v="0"/>
    <n v="1"/>
    <n v="0"/>
    <n v="0"/>
    <m/>
    <s v="11031"/>
    <n v="2.4028999999999998"/>
  </r>
  <r>
    <x v="1"/>
    <x v="6"/>
    <x v="0"/>
    <d v="2020-07-01T00:00:00"/>
    <s v="5610311124"/>
    <s v="76483"/>
    <n v="111"/>
    <s v="C64  "/>
    <n v="20280359"/>
    <m/>
    <d v="2020-07-01T10:48:00"/>
    <n v="0"/>
    <n v="0"/>
    <n v="0"/>
    <n v="0"/>
    <n v="0"/>
    <n v="1"/>
    <n v="0"/>
    <n v="0"/>
    <m/>
    <s v="11031"/>
    <n v="2.4028999999999998"/>
  </r>
  <r>
    <x v="1"/>
    <x v="6"/>
    <x v="0"/>
    <d v="2020-07-01T00:00:00"/>
    <s v="500417073 "/>
    <s v="76656"/>
    <n v="111"/>
    <s v="C61  "/>
    <n v="20280467"/>
    <m/>
    <d v="2020-07-06T12:34:00"/>
    <n v="0"/>
    <n v="0"/>
    <n v="0"/>
    <n v="0"/>
    <n v="0"/>
    <n v="1"/>
    <n v="0"/>
    <n v="0"/>
    <m/>
    <s v="12011"/>
    <n v="2.5253999999999999"/>
  </r>
  <r>
    <x v="1"/>
    <x v="6"/>
    <x v="1"/>
    <d v="2020-07-02T00:00:00"/>
    <s v="515822006 "/>
    <s v="0151180"/>
    <n v="205"/>
    <s v="C549 "/>
    <n v="20291199"/>
    <m/>
    <d v="2020-07-07T14:00:00"/>
    <n v="0"/>
    <n v="0"/>
    <n v="0"/>
    <n v="0"/>
    <n v="0"/>
    <n v="1"/>
    <n v="0"/>
    <n v="0"/>
    <m/>
    <s v="13011"/>
    <n v="3.9264999999999999"/>
  </r>
  <r>
    <x v="1"/>
    <x v="6"/>
    <x v="0"/>
    <d v="2020-07-03T00:00:00"/>
    <s v="490601460 "/>
    <s v="76651"/>
    <n v="111"/>
    <s v="C61  "/>
    <n v="20280493"/>
    <m/>
    <d v="2020-07-08T11:12:00"/>
    <n v="0"/>
    <n v="0"/>
    <n v="0"/>
    <n v="0"/>
    <n v="0"/>
    <n v="1"/>
    <n v="0"/>
    <n v="0"/>
    <m/>
    <s v="12011"/>
    <n v="2.5253999999999999"/>
  </r>
  <r>
    <x v="1"/>
    <x v="6"/>
    <x v="0"/>
    <d v="2020-07-03T00:00:00"/>
    <s v="8004164498"/>
    <s v="0151180"/>
    <n v="205"/>
    <s v="C64  "/>
    <n v="20291199"/>
    <m/>
    <d v="2020-07-03T14:25:00"/>
    <n v="0"/>
    <n v="0"/>
    <n v="0"/>
    <n v="0"/>
    <n v="0"/>
    <n v="1"/>
    <n v="0"/>
    <n v="0"/>
    <m/>
    <s v="11033"/>
    <n v="4.5896999999999997"/>
  </r>
  <r>
    <x v="1"/>
    <x v="6"/>
    <x v="0"/>
    <d v="2020-07-07T00:00:00"/>
    <s v="5803140728"/>
    <s v="76651"/>
    <n v="111"/>
    <s v="C61  "/>
    <n v="20280493"/>
    <m/>
    <d v="2020-07-11T13:03:00"/>
    <n v="0"/>
    <n v="0"/>
    <n v="0"/>
    <n v="0"/>
    <n v="0"/>
    <n v="1"/>
    <n v="0"/>
    <n v="0"/>
    <m/>
    <s v="12011"/>
    <n v="2.5253999999999999"/>
  </r>
  <r>
    <x v="1"/>
    <x v="6"/>
    <x v="0"/>
    <d v="2020-07-08T00:00:00"/>
    <s v="480415409 "/>
    <s v="0151180"/>
    <n v="205"/>
    <s v="C64  "/>
    <n v="20291199"/>
    <m/>
    <d v="2020-07-08T13:04:00"/>
    <n v="0"/>
    <n v="0"/>
    <n v="0"/>
    <n v="0"/>
    <n v="0"/>
    <n v="1"/>
    <n v="0"/>
    <n v="0"/>
    <m/>
    <s v="11031"/>
    <n v="2.7810999999999999"/>
  </r>
  <r>
    <x v="1"/>
    <x v="6"/>
    <x v="1"/>
    <d v="2020-07-09T00:00:00"/>
    <s v="475425442 "/>
    <s v="0151180"/>
    <n v="205"/>
    <s v="C541 "/>
    <n v="20291199"/>
    <m/>
    <d v="2020-07-09T12:31:00"/>
    <n v="0"/>
    <n v="0"/>
    <n v="0"/>
    <n v="0"/>
    <n v="0"/>
    <n v="1"/>
    <n v="0"/>
    <n v="0"/>
    <m/>
    <s v="13012"/>
    <n v="4.7606999999999999"/>
  </r>
  <r>
    <x v="1"/>
    <x v="6"/>
    <x v="0"/>
    <d v="2020-07-10T00:00:00"/>
    <s v="500218057 "/>
    <s v="0151180"/>
    <n v="205"/>
    <s v="C61  "/>
    <n v="20291199"/>
    <m/>
    <d v="2020-07-15T10:04:00"/>
    <n v="0"/>
    <n v="0"/>
    <n v="0"/>
    <n v="0"/>
    <n v="0"/>
    <n v="1"/>
    <n v="0"/>
    <n v="0"/>
    <m/>
    <s v="12011"/>
    <n v="3.0657999999999999"/>
  </r>
  <r>
    <x v="1"/>
    <x v="6"/>
    <x v="0"/>
    <d v="2020-07-10T00:00:00"/>
    <s v="6111191119"/>
    <s v="0151180"/>
    <n v="205"/>
    <s v="C64  "/>
    <n v="20291199"/>
    <m/>
    <d v="2020-07-15T10:07:00"/>
    <n v="0"/>
    <n v="0"/>
    <n v="0"/>
    <n v="0"/>
    <n v="0"/>
    <n v="1"/>
    <n v="0"/>
    <n v="0"/>
    <m/>
    <s v="11031"/>
    <n v="2.7820999999999998"/>
  </r>
  <r>
    <x v="1"/>
    <x v="6"/>
    <x v="0"/>
    <d v="2020-07-13T00:00:00"/>
    <s v="5808231726"/>
    <s v="76483"/>
    <n v="111"/>
    <s v="C64  "/>
    <n v="20280359"/>
    <m/>
    <d v="2020-07-13T10:24:00"/>
    <n v="0"/>
    <n v="0"/>
    <n v="0"/>
    <n v="0"/>
    <n v="0"/>
    <n v="1"/>
    <n v="0"/>
    <n v="0"/>
    <m/>
    <s v="11031"/>
    <n v="2.4028999999999998"/>
  </r>
  <r>
    <x v="1"/>
    <x v="6"/>
    <x v="0"/>
    <d v="2020-07-13T00:00:00"/>
    <s v="5512032460"/>
    <s v="76651"/>
    <n v="111"/>
    <s v="C61  "/>
    <n v="20280493"/>
    <m/>
    <d v="2020-07-15T08:43:00"/>
    <n v="0"/>
    <n v="0"/>
    <n v="0"/>
    <n v="0"/>
    <n v="0"/>
    <n v="1"/>
    <n v="0"/>
    <n v="0"/>
    <m/>
    <s v="12011"/>
    <n v="2.5253999999999999"/>
  </r>
  <r>
    <x v="1"/>
    <x v="6"/>
    <x v="0"/>
    <d v="2020-07-14T00:00:00"/>
    <s v="530901031 "/>
    <s v="76656"/>
    <n v="111"/>
    <s v="C61  "/>
    <n v="20280493"/>
    <m/>
    <d v="2020-07-19T11:07:00"/>
    <n v="0"/>
    <n v="0"/>
    <n v="0"/>
    <n v="0"/>
    <n v="0"/>
    <n v="1"/>
    <n v="0"/>
    <n v="0"/>
    <m/>
    <s v="12011"/>
    <n v="2.5253999999999999"/>
  </r>
  <r>
    <x v="1"/>
    <x v="6"/>
    <x v="0"/>
    <d v="2020-07-15T00:00:00"/>
    <s v="6806131211"/>
    <s v="0151180"/>
    <n v="205"/>
    <s v="C61  "/>
    <n v="20291199"/>
    <m/>
    <d v="2020-07-15T10:22:00"/>
    <n v="0"/>
    <n v="0"/>
    <n v="0"/>
    <n v="0"/>
    <n v="0"/>
    <n v="1"/>
    <n v="0"/>
    <n v="0"/>
    <m/>
    <s v="12012"/>
    <n v="3.3858000000000001"/>
  </r>
  <r>
    <x v="1"/>
    <x v="6"/>
    <x v="1"/>
    <d v="2020-07-16T00:00:00"/>
    <s v="395323456 "/>
    <s v="63092"/>
    <n v="211"/>
    <s v="C542 "/>
    <n v="20291170"/>
    <m/>
    <d v="2020-07-16T12:33:00"/>
    <n v="0"/>
    <n v="0"/>
    <n v="0"/>
    <n v="0"/>
    <n v="0"/>
    <n v="1"/>
    <n v="0"/>
    <n v="0"/>
    <m/>
    <s v="13011"/>
    <n v="3.0379"/>
  </r>
  <r>
    <x v="1"/>
    <x v="6"/>
    <x v="0"/>
    <d v="2020-07-17T00:00:00"/>
    <s v="471207709 "/>
    <s v="76651"/>
    <n v="111"/>
    <s v="C61  "/>
    <n v="20280493"/>
    <m/>
    <d v="2020-07-22T12:26:00"/>
    <n v="0"/>
    <n v="0"/>
    <n v="0"/>
    <n v="0"/>
    <n v="0"/>
    <n v="1"/>
    <n v="0"/>
    <n v="0"/>
    <m/>
    <s v="12012"/>
    <n v="2.6160999999999999"/>
  </r>
  <r>
    <x v="1"/>
    <x v="6"/>
    <x v="0"/>
    <d v="2020-07-17T00:00:00"/>
    <s v="470304460 "/>
    <s v="76651"/>
    <n v="111"/>
    <s v="C61  "/>
    <n v="20280467"/>
    <m/>
    <d v="2020-07-17T14:29:00"/>
    <n v="0"/>
    <n v="0"/>
    <n v="0"/>
    <n v="0"/>
    <n v="0"/>
    <n v="1"/>
    <n v="0"/>
    <n v="0"/>
    <m/>
    <s v="12012"/>
    <n v="2.6160999999999999"/>
  </r>
  <r>
    <x v="1"/>
    <x v="6"/>
    <x v="0"/>
    <d v="2020-07-20T00:00:00"/>
    <s v="6311240903"/>
    <s v="0151180"/>
    <n v="205"/>
    <s v="C61  "/>
    <n v="20291199"/>
    <m/>
    <d v="2020-07-25T12:49:00"/>
    <n v="0"/>
    <n v="0"/>
    <n v="0"/>
    <n v="0"/>
    <n v="0"/>
    <n v="1"/>
    <n v="0"/>
    <n v="0"/>
    <m/>
    <s v="12011"/>
    <n v="2.5253999999999999"/>
  </r>
  <r>
    <x v="1"/>
    <x v="6"/>
    <x v="0"/>
    <d v="2020-07-20T00:00:00"/>
    <s v="441103473 "/>
    <s v="76656"/>
    <n v="111"/>
    <s v="C61  "/>
    <n v="20280493"/>
    <m/>
    <d v="2020-07-25T12:39:00"/>
    <n v="0"/>
    <n v="0"/>
    <n v="0"/>
    <n v="0"/>
    <n v="0"/>
    <n v="1"/>
    <n v="0"/>
    <n v="0"/>
    <m/>
    <s v="12011"/>
    <n v="2.5253999999999999"/>
  </r>
  <r>
    <x v="1"/>
    <x v="6"/>
    <x v="0"/>
    <d v="2020-07-21T00:00:00"/>
    <s v="520417099 "/>
    <s v="0151180"/>
    <n v="205"/>
    <s v="C61  "/>
    <n v="20291199"/>
    <m/>
    <d v="2020-07-26T11:15:00"/>
    <n v="0"/>
    <n v="0"/>
    <n v="0"/>
    <n v="0"/>
    <n v="0"/>
    <n v="1"/>
    <n v="0"/>
    <n v="0"/>
    <m/>
    <s v="12011"/>
    <n v="3.0657999999999999"/>
  </r>
  <r>
    <x v="1"/>
    <x v="6"/>
    <x v="0"/>
    <d v="2020-07-22T00:00:00"/>
    <s v="5802131027"/>
    <s v="0151180"/>
    <n v="205"/>
    <s v="C61  "/>
    <n v="20291199"/>
    <m/>
    <d v="2020-07-27T12:50:00"/>
    <n v="0"/>
    <n v="0"/>
    <n v="0"/>
    <n v="0"/>
    <n v="0"/>
    <n v="1"/>
    <n v="0"/>
    <n v="0"/>
    <m/>
    <s v="12011"/>
    <n v="3.0754999999999999"/>
  </r>
  <r>
    <x v="1"/>
    <x v="6"/>
    <x v="0"/>
    <d v="2020-07-22T00:00:00"/>
    <s v="6211021762"/>
    <s v="76651"/>
    <n v="111"/>
    <s v="C61  "/>
    <n v="20280493"/>
    <m/>
    <d v="2020-07-27T12:51:00"/>
    <n v="0"/>
    <n v="0"/>
    <n v="0"/>
    <n v="0"/>
    <n v="0"/>
    <n v="1"/>
    <n v="0"/>
    <n v="0"/>
    <m/>
    <s v="12012"/>
    <n v="2.6160999999999999"/>
  </r>
  <r>
    <x v="1"/>
    <x v="6"/>
    <x v="1"/>
    <d v="2020-07-23T00:00:00"/>
    <s v="6462021302"/>
    <s v="0151180"/>
    <n v="201"/>
    <s v="C541 "/>
    <n v="20291126"/>
    <m/>
    <d v="2020-07-28T09:45:00"/>
    <n v="0"/>
    <n v="0"/>
    <n v="0"/>
    <n v="0"/>
    <n v="0"/>
    <n v="1"/>
    <n v="0"/>
    <n v="0"/>
    <m/>
    <s v="13011"/>
    <n v="3.0379"/>
  </r>
  <r>
    <x v="1"/>
    <x v="6"/>
    <x v="1"/>
    <d v="2020-07-23T00:00:00"/>
    <s v="8055035318"/>
    <s v="0151180"/>
    <n v="205"/>
    <s v="N921 "/>
    <n v="20290821"/>
    <m/>
    <d v="2020-07-27T11:00:00"/>
    <n v="0"/>
    <n v="0"/>
    <n v="0"/>
    <n v="0"/>
    <n v="0"/>
    <n v="1"/>
    <n v="0"/>
    <n v="0"/>
    <m/>
    <s v="13041"/>
    <n v="1.3289"/>
  </r>
  <r>
    <x v="1"/>
    <x v="6"/>
    <x v="0"/>
    <d v="2020-07-24T00:00:00"/>
    <s v="6305210615"/>
    <s v="0151180"/>
    <n v="201"/>
    <s v="C61  "/>
    <n v="20291126"/>
    <m/>
    <d v="2020-07-28T11:59:00"/>
    <n v="0"/>
    <n v="0"/>
    <n v="0"/>
    <n v="0"/>
    <n v="0"/>
    <n v="1"/>
    <n v="0"/>
    <n v="0"/>
    <m/>
    <s v="12011"/>
    <n v="2.5253999999999999"/>
  </r>
  <r>
    <x v="1"/>
    <x v="6"/>
    <x v="0"/>
    <d v="2020-07-24T00:00:00"/>
    <s v="5962081466"/>
    <s v="76483"/>
    <n v="201"/>
    <s v="C64  "/>
    <n v="20290902"/>
    <m/>
    <d v="2020-07-29T09:13:00"/>
    <n v="0"/>
    <n v="0"/>
    <n v="0"/>
    <n v="0"/>
    <n v="0"/>
    <n v="1"/>
    <n v="0"/>
    <n v="0"/>
    <m/>
    <s v="11031"/>
    <n v="2.4028999999999998"/>
  </r>
  <r>
    <x v="1"/>
    <x v="7"/>
    <x v="0"/>
    <d v="2020-07-28T00:00:00"/>
    <s v="5403230767"/>
    <s v="76651"/>
    <n v="111"/>
    <s v="C61  "/>
    <n v="20280493"/>
    <m/>
    <d v="2020-08-02T12:47:00"/>
    <n v="0"/>
    <n v="0"/>
    <n v="0"/>
    <n v="0"/>
    <n v="0"/>
    <n v="1"/>
    <n v="0"/>
    <n v="0"/>
    <m/>
    <s v="12011"/>
    <n v="2.5253999999999999"/>
  </r>
  <r>
    <x v="1"/>
    <x v="7"/>
    <x v="0"/>
    <d v="2020-07-29T00:00:00"/>
    <s v="5712072146"/>
    <s v="76651"/>
    <n v="111"/>
    <s v="C61  "/>
    <n v="20280493"/>
    <m/>
    <d v="2020-08-03T10:42:00"/>
    <n v="0"/>
    <n v="0"/>
    <n v="0"/>
    <n v="0"/>
    <n v="0"/>
    <n v="1"/>
    <n v="0"/>
    <n v="0"/>
    <m/>
    <s v="12011"/>
    <n v="2.5253999999999999"/>
  </r>
  <r>
    <x v="1"/>
    <x v="7"/>
    <x v="0"/>
    <d v="2020-07-29T00:00:00"/>
    <s v="5509042033"/>
    <s v="0151180"/>
    <n v="205"/>
    <s v="C61  "/>
    <n v="20291199"/>
    <m/>
    <d v="2020-08-03T11:18:00"/>
    <n v="0"/>
    <n v="0"/>
    <n v="0"/>
    <n v="0"/>
    <n v="0"/>
    <n v="1"/>
    <n v="0"/>
    <n v="0"/>
    <m/>
    <s v="12011"/>
    <n v="3.0657999999999999"/>
  </r>
  <r>
    <x v="1"/>
    <x v="6"/>
    <x v="1"/>
    <d v="2020-07-30T00:00:00"/>
    <s v="485707110 "/>
    <s v="63092"/>
    <n v="211"/>
    <s v="C541 "/>
    <n v="20291170"/>
    <m/>
    <d v="2020-07-30T11:57:00"/>
    <n v="0"/>
    <n v="0"/>
    <n v="0"/>
    <n v="0"/>
    <n v="0"/>
    <n v="1"/>
    <n v="0"/>
    <n v="0"/>
    <m/>
    <s v="13011"/>
    <n v="3.0379"/>
  </r>
  <r>
    <x v="1"/>
    <x v="7"/>
    <x v="0"/>
    <d v="2020-07-31T00:00:00"/>
    <s v="5912090558"/>
    <s v="76483"/>
    <n v="111"/>
    <s v="C64  "/>
    <n v="20280407"/>
    <m/>
    <d v="2020-08-04T09:26:00"/>
    <n v="0"/>
    <n v="0"/>
    <n v="0"/>
    <n v="0"/>
    <n v="0"/>
    <n v="1"/>
    <n v="0"/>
    <n v="0"/>
    <m/>
    <s v="11031"/>
    <n v="2.4028999999999998"/>
  </r>
  <r>
    <x v="1"/>
    <x v="7"/>
    <x v="0"/>
    <d v="2020-08-03T00:00:00"/>
    <s v="6404257442"/>
    <s v="76651"/>
    <n v="111"/>
    <s v="C61  "/>
    <n v="20280493"/>
    <m/>
    <d v="2020-08-08T10:31:00"/>
    <n v="0"/>
    <n v="0"/>
    <n v="0"/>
    <n v="0"/>
    <n v="0"/>
    <n v="1"/>
    <n v="0"/>
    <n v="0"/>
    <m/>
    <s v="12011"/>
    <n v="2.5253999999999999"/>
  </r>
  <r>
    <x v="1"/>
    <x v="7"/>
    <x v="0"/>
    <d v="2020-08-03T00:00:00"/>
    <s v="495425160 "/>
    <s v="D0010"/>
    <n v="207"/>
    <s v="C64  "/>
    <n v="20291159"/>
    <m/>
    <d v="2020-08-06T09:46:00"/>
    <n v="0"/>
    <n v="0"/>
    <n v="0"/>
    <n v="0"/>
    <n v="0"/>
    <n v="1"/>
    <n v="0"/>
    <n v="0"/>
    <m/>
    <s v="11031"/>
    <n v="2.4028999999999998"/>
  </r>
  <r>
    <x v="1"/>
    <x v="7"/>
    <x v="0"/>
    <d v="2020-08-04T00:00:00"/>
    <s v="5710061379"/>
    <s v="0151180"/>
    <n v="111"/>
    <s v="C61  "/>
    <n v="20280493"/>
    <m/>
    <d v="2020-08-09T15:07:00"/>
    <n v="0"/>
    <n v="0"/>
    <n v="0"/>
    <n v="0"/>
    <n v="0"/>
    <n v="1"/>
    <n v="0"/>
    <n v="0"/>
    <m/>
    <s v="12011"/>
    <n v="2.5253999999999999"/>
  </r>
  <r>
    <x v="1"/>
    <x v="7"/>
    <x v="0"/>
    <d v="2020-08-04T00:00:00"/>
    <s v="531109317 "/>
    <s v="0151180"/>
    <n v="201"/>
    <s v="C61  "/>
    <n v="20291126"/>
    <m/>
    <d v="2020-08-09T15:04:00"/>
    <n v="0"/>
    <n v="0"/>
    <n v="0"/>
    <n v="0"/>
    <n v="0"/>
    <n v="1"/>
    <n v="0"/>
    <n v="0"/>
    <m/>
    <s v="12012"/>
    <n v="2.6160999999999999"/>
  </r>
  <r>
    <x v="1"/>
    <x v="7"/>
    <x v="0"/>
    <d v="2020-08-05T00:00:00"/>
    <s v="5903162001"/>
    <s v="0151180"/>
    <n v="205"/>
    <s v="C64  "/>
    <n v="20291199"/>
    <m/>
    <d v="2020-08-07T10:19:00"/>
    <n v="0"/>
    <n v="0"/>
    <n v="0"/>
    <n v="0"/>
    <n v="0"/>
    <n v="1"/>
    <n v="0"/>
    <n v="0"/>
    <m/>
    <s v="11032"/>
    <n v="3.3769999999999998"/>
  </r>
  <r>
    <x v="1"/>
    <x v="7"/>
    <x v="1"/>
    <d v="2020-08-06T00:00:00"/>
    <s v="7256104482"/>
    <s v="63999"/>
    <n v="111"/>
    <s v="C541 "/>
    <n v="20280453"/>
    <m/>
    <d v="2020-08-06T13:50:00"/>
    <n v="0"/>
    <n v="0"/>
    <n v="0"/>
    <n v="0"/>
    <n v="0"/>
    <n v="1"/>
    <n v="0"/>
    <n v="0"/>
    <m/>
    <s v="13011"/>
    <n v="3.0379"/>
  </r>
  <r>
    <x v="1"/>
    <x v="7"/>
    <x v="0"/>
    <d v="2020-08-07T00:00:00"/>
    <s v="6811181344"/>
    <s v="76656"/>
    <n v="111"/>
    <s v="C61  "/>
    <n v="20280493"/>
    <m/>
    <d v="2020-08-12T12:02:00"/>
    <n v="0"/>
    <n v="0"/>
    <n v="0"/>
    <n v="0"/>
    <n v="0"/>
    <n v="1"/>
    <n v="0"/>
    <n v="0"/>
    <m/>
    <s v="12011"/>
    <n v="2.5253999999999999"/>
  </r>
  <r>
    <x v="1"/>
    <x v="7"/>
    <x v="0"/>
    <d v="2020-08-10T00:00:00"/>
    <s v="6806020199"/>
    <s v="0151180"/>
    <n v="205"/>
    <s v="C61  "/>
    <n v="20291199"/>
    <m/>
    <d v="2020-08-15T11:43:00"/>
    <n v="0"/>
    <n v="0"/>
    <n v="0"/>
    <n v="0"/>
    <n v="0"/>
    <n v="1"/>
    <n v="0"/>
    <n v="0"/>
    <m/>
    <s v="12011"/>
    <n v="3.0657999999999999"/>
  </r>
  <r>
    <x v="1"/>
    <x v="7"/>
    <x v="0"/>
    <d v="2020-08-10T00:00:00"/>
    <s v="490131009 "/>
    <s v="76651"/>
    <n v="111"/>
    <s v="C61  "/>
    <n v="20280493"/>
    <m/>
    <d v="2020-08-15T11:42:00"/>
    <n v="0"/>
    <n v="0"/>
    <n v="0"/>
    <n v="0"/>
    <n v="0"/>
    <n v="1"/>
    <n v="0"/>
    <n v="0"/>
    <m/>
    <s v="12011"/>
    <n v="2.5253999999999999"/>
  </r>
  <r>
    <x v="1"/>
    <x v="7"/>
    <x v="0"/>
    <d v="2020-08-11T00:00:00"/>
    <s v="6112190051"/>
    <s v="76656"/>
    <n v="111"/>
    <s v="C61  "/>
    <n v="20280493"/>
    <m/>
    <d v="2020-08-14T09:39:00"/>
    <n v="0"/>
    <n v="0"/>
    <n v="0"/>
    <n v="0"/>
    <n v="0"/>
    <n v="1"/>
    <n v="0"/>
    <n v="0"/>
    <m/>
    <s v="12011"/>
    <n v="2.5253999999999999"/>
  </r>
  <r>
    <x v="1"/>
    <x v="7"/>
    <x v="0"/>
    <d v="2020-08-12T00:00:00"/>
    <s v="7006192270"/>
    <s v="76656"/>
    <n v="111"/>
    <s v="C61  "/>
    <n v="20280467"/>
    <m/>
    <d v="2020-08-17T10:37:00"/>
    <n v="0"/>
    <n v="0"/>
    <n v="0"/>
    <n v="0"/>
    <n v="0"/>
    <n v="1"/>
    <n v="0"/>
    <n v="0"/>
    <m/>
    <s v="12013"/>
    <n v="3.7871000000000001"/>
  </r>
  <r>
    <x v="1"/>
    <x v="7"/>
    <x v="0"/>
    <d v="2020-08-12T00:00:00"/>
    <s v="490119017 "/>
    <s v="76651"/>
    <n v="111"/>
    <s v="C61  "/>
    <n v="20280493"/>
    <m/>
    <d v="2020-08-17T10:27:00"/>
    <n v="0"/>
    <n v="0"/>
    <n v="0"/>
    <n v="0"/>
    <n v="0"/>
    <n v="1"/>
    <n v="0"/>
    <n v="0"/>
    <m/>
    <s v="12011"/>
    <n v="2.5253999999999999"/>
  </r>
  <r>
    <x v="1"/>
    <x v="7"/>
    <x v="1"/>
    <d v="2020-08-13T00:00:00"/>
    <s v="505819215 "/>
    <s v="D0008"/>
    <n v="207"/>
    <s v="C541 "/>
    <n v="20291157"/>
    <m/>
    <d v="2020-08-13T13:14:00"/>
    <n v="0"/>
    <n v="0"/>
    <n v="0"/>
    <n v="0"/>
    <n v="0"/>
    <n v="1"/>
    <n v="0"/>
    <n v="0"/>
    <m/>
    <s v="13011"/>
    <n v="3.0379"/>
  </r>
  <r>
    <x v="1"/>
    <x v="7"/>
    <x v="0"/>
    <d v="2020-08-14T00:00:00"/>
    <s v="470906456 "/>
    <s v="76092"/>
    <n v="211"/>
    <s v="C61  "/>
    <n v="20291170"/>
    <m/>
    <d v="2020-08-19T11:58:00"/>
    <n v="0"/>
    <n v="0"/>
    <n v="0"/>
    <n v="0"/>
    <n v="0"/>
    <n v="1"/>
    <n v="0"/>
    <n v="0"/>
    <m/>
    <s v="12011"/>
    <n v="2.5253999999999999"/>
  </r>
  <r>
    <x v="1"/>
    <x v="7"/>
    <x v="0"/>
    <d v="2020-08-14T00:00:00"/>
    <s v="6210041343"/>
    <s v="0151180"/>
    <n v="201"/>
    <s v="C64  "/>
    <n v="20291126"/>
    <m/>
    <d v="2020-08-17T10:49:00"/>
    <n v="0"/>
    <n v="0"/>
    <n v="0"/>
    <n v="0"/>
    <n v="0"/>
    <n v="1"/>
    <n v="0"/>
    <n v="0"/>
    <m/>
    <s v="11032"/>
    <n v="2.9611999999999998"/>
  </r>
  <r>
    <x v="1"/>
    <x v="7"/>
    <x v="0"/>
    <d v="2020-08-17T00:00:00"/>
    <s v="490203007 "/>
    <s v="76651"/>
    <n v="111"/>
    <s v="C61  "/>
    <n v="20280467"/>
    <m/>
    <d v="2020-08-28T12:19:00"/>
    <n v="0"/>
    <n v="0"/>
    <n v="0"/>
    <n v="0"/>
    <n v="0"/>
    <n v="1"/>
    <n v="0"/>
    <n v="0"/>
    <m/>
    <s v="12011"/>
    <n v="2.5253999999999999"/>
  </r>
  <r>
    <x v="1"/>
    <x v="7"/>
    <x v="0"/>
    <d v="2020-08-17T00:00:00"/>
    <s v="480612166 "/>
    <s v="76651"/>
    <n v="111"/>
    <s v="C61  "/>
    <n v="20280467"/>
    <m/>
    <d v="2020-08-26T16:46:00"/>
    <n v="0"/>
    <n v="0"/>
    <n v="0"/>
    <n v="0"/>
    <n v="0"/>
    <n v="1"/>
    <n v="0"/>
    <n v="0"/>
    <m/>
    <s v="12011"/>
    <n v="2.5253999999999999"/>
  </r>
  <r>
    <x v="1"/>
    <x v="7"/>
    <x v="0"/>
    <d v="2020-08-18T00:00:00"/>
    <s v="5503022140"/>
    <s v="0151180"/>
    <n v="205"/>
    <s v="C61  "/>
    <n v="20291199"/>
    <m/>
    <d v="2020-08-21T11:05:00"/>
    <n v="0"/>
    <n v="0"/>
    <n v="0"/>
    <n v="0"/>
    <n v="0"/>
    <n v="1"/>
    <n v="0"/>
    <n v="0"/>
    <m/>
    <s v="12011"/>
    <n v="3.0657999999999999"/>
  </r>
  <r>
    <x v="1"/>
    <x v="7"/>
    <x v="0"/>
    <d v="2020-08-18T00:00:00"/>
    <s v="6958235548"/>
    <s v="0151180"/>
    <n v="205"/>
    <s v="N139 "/>
    <n v="20291086"/>
    <m/>
    <d v="2020-08-21T11:36:00"/>
    <n v="0"/>
    <n v="0"/>
    <n v="0"/>
    <n v="0"/>
    <n v="0"/>
    <n v="1"/>
    <n v="0"/>
    <n v="0"/>
    <m/>
    <s v="11031"/>
    <n v="2.4028999999999998"/>
  </r>
  <r>
    <x v="1"/>
    <x v="7"/>
    <x v="0"/>
    <d v="2020-08-19T00:00:00"/>
    <s v="6001030233"/>
    <s v="0151180"/>
    <n v="201"/>
    <s v="C61  "/>
    <n v="20291126"/>
    <m/>
    <d v="2020-08-24T10:13:00"/>
    <n v="0"/>
    <n v="0"/>
    <n v="0"/>
    <n v="0"/>
    <n v="0"/>
    <n v="1"/>
    <n v="0"/>
    <n v="0"/>
    <m/>
    <s v="12011"/>
    <n v="2.5253999999999999"/>
  </r>
  <r>
    <x v="1"/>
    <x v="7"/>
    <x v="0"/>
    <d v="2020-08-21T00:00:00"/>
    <s v="430827056 "/>
    <s v="76656"/>
    <n v="111"/>
    <s v="C61  "/>
    <n v="20280467"/>
    <m/>
    <d v="2020-08-21T10:50:00"/>
    <n v="0"/>
    <n v="0"/>
    <n v="0"/>
    <n v="0"/>
    <n v="0"/>
    <n v="1"/>
    <n v="0"/>
    <n v="0"/>
    <m/>
    <s v="12011"/>
    <n v="2.5253999999999999"/>
  </r>
  <r>
    <x v="1"/>
    <x v="7"/>
    <x v="0"/>
    <d v="2020-08-21T00:00:00"/>
    <s v="480116451 "/>
    <s v="76651"/>
    <n v="111"/>
    <s v="C61  "/>
    <n v="20280467"/>
    <m/>
    <d v="2020-08-26T11:46:00"/>
    <n v="0"/>
    <n v="0"/>
    <n v="0"/>
    <n v="0"/>
    <n v="0"/>
    <n v="1"/>
    <n v="0"/>
    <n v="0"/>
    <m/>
    <s v="12011"/>
    <n v="2.5253999999999999"/>
  </r>
  <r>
    <x v="1"/>
    <x v="7"/>
    <x v="0"/>
    <d v="2020-08-24T00:00:00"/>
    <s v="5610311124"/>
    <s v="76651"/>
    <n v="111"/>
    <s v="C61  "/>
    <n v="20280467"/>
    <m/>
    <d v="2020-08-29T11:07:00"/>
    <n v="0"/>
    <n v="0"/>
    <n v="0"/>
    <n v="0"/>
    <n v="0"/>
    <n v="1"/>
    <n v="0"/>
    <n v="0"/>
    <m/>
    <s v="12011"/>
    <n v="2.5253999999999999"/>
  </r>
  <r>
    <x v="1"/>
    <x v="7"/>
    <x v="0"/>
    <d v="2020-08-25T00:00:00"/>
    <s v="5707121464"/>
    <s v="0151180"/>
    <n v="205"/>
    <s v="C61  "/>
    <n v="20291199"/>
    <m/>
    <d v="2020-08-30T22:29:00"/>
    <n v="0"/>
    <n v="0"/>
    <n v="0"/>
    <n v="0"/>
    <n v="0"/>
    <n v="1"/>
    <n v="0"/>
    <n v="0"/>
    <m/>
    <s v="12011"/>
    <n v="3.0657999999999999"/>
  </r>
  <r>
    <x v="1"/>
    <x v="7"/>
    <x v="0"/>
    <d v="2020-08-25T00:00:00"/>
    <s v="441225431 "/>
    <s v="0151180"/>
    <n v="205"/>
    <s v="C61  "/>
    <n v="20291199"/>
    <m/>
    <d v="2020-08-29T09:58:00"/>
    <n v="0"/>
    <n v="0"/>
    <n v="0"/>
    <n v="0"/>
    <n v="0"/>
    <n v="1"/>
    <n v="0"/>
    <n v="0"/>
    <m/>
    <s v="12011"/>
    <n v="3.0657999999999999"/>
  </r>
  <r>
    <x v="1"/>
    <x v="7"/>
    <x v="1"/>
    <d v="2020-08-27T00:00:00"/>
    <s v="8460135332"/>
    <s v="0151180"/>
    <n v="205"/>
    <s v="C531 "/>
    <n v="20291199"/>
    <m/>
    <d v="2020-08-31T12:00:00"/>
    <n v="0"/>
    <n v="0"/>
    <n v="0"/>
    <n v="0"/>
    <n v="0"/>
    <n v="1"/>
    <n v="0"/>
    <n v="0"/>
    <m/>
    <s v="13011"/>
    <n v="3.7940999999999998"/>
  </r>
  <r>
    <x v="1"/>
    <x v="7"/>
    <x v="1"/>
    <d v="2020-08-27T00:00:00"/>
    <s v="5753092158"/>
    <s v="0151180"/>
    <n v="205"/>
    <s v="C541 "/>
    <n v="20291199"/>
    <m/>
    <d v="2020-08-27T14:00:00"/>
    <n v="0"/>
    <n v="0"/>
    <n v="0"/>
    <n v="0"/>
    <n v="0"/>
    <n v="1"/>
    <n v="0"/>
    <n v="0"/>
    <m/>
    <s v="13012"/>
    <n v="5.0339"/>
  </r>
  <r>
    <x v="1"/>
    <x v="8"/>
    <x v="0"/>
    <d v="2020-08-28T00:00:00"/>
    <s v="450702446 "/>
    <s v="76656"/>
    <n v="111"/>
    <s v="C61  "/>
    <n v="20280467"/>
    <m/>
    <d v="2020-09-02T12:39:00"/>
    <n v="0"/>
    <n v="0"/>
    <n v="0"/>
    <n v="0"/>
    <n v="0"/>
    <n v="1"/>
    <n v="0"/>
    <n v="0"/>
    <m/>
    <s v="12011"/>
    <n v="2.5253999999999999"/>
  </r>
  <r>
    <x v="1"/>
    <x v="8"/>
    <x v="0"/>
    <d v="2020-08-31T00:00:00"/>
    <s v="5707171558"/>
    <s v="76709"/>
    <n v="211"/>
    <s v="N134 "/>
    <n v="20299044"/>
    <m/>
    <d v="2020-09-07T15:57:00"/>
    <n v="0"/>
    <n v="0"/>
    <n v="0"/>
    <n v="0"/>
    <n v="0"/>
    <n v="1"/>
    <n v="0"/>
    <n v="0"/>
    <m/>
    <s v="11032"/>
    <n v="2.9611999999999998"/>
  </r>
  <r>
    <x v="1"/>
    <x v="8"/>
    <x v="0"/>
    <d v="2020-09-01T00:00:00"/>
    <s v="530308016 "/>
    <s v="76651"/>
    <n v="111"/>
    <s v="C61  "/>
    <n v="20280467"/>
    <m/>
    <d v="2020-09-06T11:17:00"/>
    <n v="0"/>
    <n v="0"/>
    <n v="0"/>
    <n v="0"/>
    <n v="0"/>
    <n v="1"/>
    <n v="0"/>
    <n v="0"/>
    <m/>
    <s v="12011"/>
    <n v="2.5253999999999999"/>
  </r>
  <r>
    <x v="1"/>
    <x v="8"/>
    <x v="0"/>
    <d v="2020-09-01T00:00:00"/>
    <s v="491215132 "/>
    <s v="76651"/>
    <n v="111"/>
    <s v="C61  "/>
    <n v="20280467"/>
    <m/>
    <d v="2020-09-06T12:51:00"/>
    <n v="0"/>
    <n v="0"/>
    <n v="0"/>
    <n v="0"/>
    <n v="0"/>
    <n v="1"/>
    <n v="0"/>
    <n v="0"/>
    <m/>
    <s v="12011"/>
    <n v="2.5253999999999999"/>
  </r>
  <r>
    <x v="1"/>
    <x v="8"/>
    <x v="0"/>
    <d v="2020-09-01T00:00:00"/>
    <s v="6008271885"/>
    <s v="0151180"/>
    <n v="201"/>
    <s v="C61  "/>
    <n v="20291241"/>
    <m/>
    <d v="2020-09-06T13:04:00"/>
    <n v="0"/>
    <n v="0"/>
    <n v="0"/>
    <n v="0"/>
    <n v="0"/>
    <n v="1"/>
    <n v="0"/>
    <n v="0"/>
    <m/>
    <s v="12012"/>
    <n v="2.6160999999999999"/>
  </r>
  <r>
    <x v="1"/>
    <x v="8"/>
    <x v="0"/>
    <d v="2020-09-02T00:00:00"/>
    <s v="5511191224"/>
    <s v="0151180"/>
    <n v="205"/>
    <s v="C61  "/>
    <n v="20291199"/>
    <m/>
    <d v="2020-09-05T10:25:00"/>
    <n v="0"/>
    <n v="0"/>
    <n v="0"/>
    <n v="0"/>
    <n v="0"/>
    <n v="1"/>
    <n v="0"/>
    <n v="0"/>
    <m/>
    <s v="12011"/>
    <n v="3.0657999999999999"/>
  </r>
  <r>
    <x v="1"/>
    <x v="8"/>
    <x v="0"/>
    <d v="2020-09-02T00:00:00"/>
    <s v="490702016 "/>
    <s v="0151180"/>
    <n v="201"/>
    <s v="C61  "/>
    <n v="20291126"/>
    <m/>
    <d v="2020-09-07T10:30:00"/>
    <n v="0"/>
    <n v="0"/>
    <n v="0"/>
    <n v="0"/>
    <n v="0"/>
    <n v="1"/>
    <n v="0"/>
    <n v="0"/>
    <m/>
    <s v="12011"/>
    <n v="2.5253999999999999"/>
  </r>
  <r>
    <x v="1"/>
    <x v="8"/>
    <x v="1"/>
    <d v="2020-09-03T00:00:00"/>
    <s v="465614408 "/>
    <s v="63999"/>
    <n v="111"/>
    <s v="C549 "/>
    <n v="20280453"/>
    <m/>
    <d v="2020-09-03T12:04:00"/>
    <n v="0"/>
    <n v="0"/>
    <n v="0"/>
    <n v="0"/>
    <n v="0"/>
    <n v="1"/>
    <n v="0"/>
    <n v="0"/>
    <m/>
    <s v="13011"/>
    <n v="3.1101000000000001"/>
  </r>
  <r>
    <x v="1"/>
    <x v="8"/>
    <x v="0"/>
    <d v="2020-09-04T00:00:00"/>
    <s v="5809251646"/>
    <s v="0151180"/>
    <n v="205"/>
    <s v="C61  "/>
    <n v="20291199"/>
    <m/>
    <d v="2020-09-10T09:10:00"/>
    <n v="0"/>
    <n v="0"/>
    <n v="0"/>
    <n v="0"/>
    <n v="0"/>
    <n v="1"/>
    <n v="0"/>
    <n v="0"/>
    <m/>
    <s v="12011"/>
    <n v="3.3220999999999998"/>
  </r>
  <r>
    <x v="1"/>
    <x v="8"/>
    <x v="0"/>
    <d v="2020-09-04T00:00:00"/>
    <s v="5402031327"/>
    <s v="0151180"/>
    <n v="205"/>
    <s v="C64  "/>
    <n v="20291199"/>
    <m/>
    <d v="2020-09-07T12:47:00"/>
    <n v="0"/>
    <n v="0"/>
    <n v="0"/>
    <n v="0"/>
    <n v="0"/>
    <n v="1"/>
    <n v="0"/>
    <n v="0"/>
    <m/>
    <s v="11031"/>
    <n v="2.7782"/>
  </r>
  <r>
    <x v="1"/>
    <x v="8"/>
    <x v="0"/>
    <d v="2020-09-07T00:00:00"/>
    <s v="490913106 "/>
    <s v="0151180"/>
    <n v="205"/>
    <s v="C61  "/>
    <n v="20291199"/>
    <m/>
    <d v="2020-09-10T09:09:00"/>
    <n v="0"/>
    <n v="0"/>
    <n v="0"/>
    <n v="0"/>
    <n v="0"/>
    <n v="1"/>
    <n v="0"/>
    <n v="0"/>
    <m/>
    <s v="12011"/>
    <n v="3.0657999999999999"/>
  </r>
  <r>
    <x v="1"/>
    <x v="8"/>
    <x v="0"/>
    <d v="2020-09-07T00:00:00"/>
    <s v="460930448 "/>
    <s v="76651"/>
    <n v="111"/>
    <s v="C61  "/>
    <n v="20280493"/>
    <m/>
    <d v="2020-09-12T18:32:00"/>
    <n v="0"/>
    <n v="0"/>
    <n v="0"/>
    <n v="0"/>
    <n v="0"/>
    <n v="1"/>
    <n v="0"/>
    <n v="0"/>
    <m/>
    <s v="12011"/>
    <n v="2.5253999999999999"/>
  </r>
  <r>
    <x v="1"/>
    <x v="8"/>
    <x v="0"/>
    <d v="2020-09-08T00:00:00"/>
    <s v="5408152365"/>
    <s v="0151180"/>
    <n v="201"/>
    <s v="C61  "/>
    <n v="20291126"/>
    <m/>
    <d v="2020-09-12T13:13:00"/>
    <n v="0"/>
    <n v="0"/>
    <n v="0"/>
    <n v="0"/>
    <n v="0"/>
    <n v="1"/>
    <n v="0"/>
    <n v="0"/>
    <m/>
    <s v="12011"/>
    <n v="2.5253999999999999"/>
  </r>
  <r>
    <x v="1"/>
    <x v="8"/>
    <x v="0"/>
    <d v="2020-09-08T00:00:00"/>
    <s v="431008419 "/>
    <s v="76656"/>
    <n v="111"/>
    <s v="C61  "/>
    <n v="20280467"/>
    <m/>
    <d v="2020-09-08T13:41:00"/>
    <n v="0"/>
    <n v="0"/>
    <n v="0"/>
    <n v="0"/>
    <n v="0"/>
    <n v="1"/>
    <n v="0"/>
    <n v="0"/>
    <m/>
    <s v="12012"/>
    <n v="2.6160999999999999"/>
  </r>
  <r>
    <x v="1"/>
    <x v="8"/>
    <x v="0"/>
    <d v="2020-09-09T00:00:00"/>
    <s v="8502129944"/>
    <s v="0151180"/>
    <n v="205"/>
    <s v="C64  "/>
    <n v="20291199"/>
    <m/>
    <d v="2020-09-12T13:17:00"/>
    <n v="0"/>
    <n v="0"/>
    <n v="0"/>
    <n v="0"/>
    <n v="0"/>
    <n v="1"/>
    <n v="0"/>
    <n v="0"/>
    <m/>
    <s v="11031"/>
    <n v="2.7810999999999999"/>
  </r>
  <r>
    <x v="1"/>
    <x v="8"/>
    <x v="0"/>
    <d v="2020-09-09T00:00:00"/>
    <s v="470611403 "/>
    <s v="0151180"/>
    <n v="205"/>
    <s v="C61  "/>
    <n v="20291199"/>
    <m/>
    <d v="2020-09-14T10:31:00"/>
    <n v="0"/>
    <n v="0"/>
    <n v="0"/>
    <n v="0"/>
    <n v="0"/>
    <n v="1"/>
    <n v="0"/>
    <n v="0"/>
    <m/>
    <s v="12011"/>
    <n v="3.0657999999999999"/>
  </r>
  <r>
    <x v="1"/>
    <x v="8"/>
    <x v="0"/>
    <d v="2020-09-09T00:00:00"/>
    <s v="520925233 "/>
    <s v="76656"/>
    <n v="211"/>
    <s v="C61  "/>
    <n v="20291170"/>
    <m/>
    <d v="2020-09-14T11:21:00"/>
    <n v="0"/>
    <n v="0"/>
    <n v="0"/>
    <n v="0"/>
    <n v="0"/>
    <n v="1"/>
    <n v="0"/>
    <n v="0"/>
    <m/>
    <s v="12011"/>
    <n v="2.5253999999999999"/>
  </r>
  <r>
    <x v="1"/>
    <x v="8"/>
    <x v="1"/>
    <d v="2020-09-10T00:00:00"/>
    <s v="8256135756"/>
    <s v="0151180"/>
    <n v="205"/>
    <s v="Z400 "/>
    <n v="20291030"/>
    <m/>
    <d v="2020-09-14T10:00:00"/>
    <n v="0"/>
    <n v="0"/>
    <n v="0"/>
    <n v="0"/>
    <n v="0"/>
    <n v="1"/>
    <n v="0"/>
    <n v="0"/>
    <m/>
    <s v="23011"/>
    <n v="0.83350000000000002"/>
  </r>
  <r>
    <x v="1"/>
    <x v="8"/>
    <x v="1"/>
    <d v="2020-09-10T00:00:00"/>
    <s v="6260070652"/>
    <s v="63999"/>
    <n v="111"/>
    <s v="C549 "/>
    <n v="20280453"/>
    <m/>
    <d v="2020-09-10T12:25:00"/>
    <n v="0"/>
    <n v="0"/>
    <n v="0"/>
    <n v="0"/>
    <n v="0"/>
    <n v="1"/>
    <n v="0"/>
    <n v="0"/>
    <m/>
    <s v="13011"/>
    <n v="3.0379"/>
  </r>
  <r>
    <x v="1"/>
    <x v="8"/>
    <x v="0"/>
    <d v="2020-09-11T00:00:00"/>
    <s v="6712311298"/>
    <s v="76651"/>
    <n v="111"/>
    <s v="C61  "/>
    <n v="20280493"/>
    <m/>
    <d v="2020-09-15T16:25:00"/>
    <n v="0"/>
    <n v="0"/>
    <n v="0"/>
    <n v="0"/>
    <n v="0"/>
    <n v="1"/>
    <n v="0"/>
    <n v="0"/>
    <m/>
    <s v="12011"/>
    <n v="2.5253999999999999"/>
  </r>
  <r>
    <x v="1"/>
    <x v="8"/>
    <x v="0"/>
    <d v="2020-09-11T00:00:00"/>
    <s v="5903101644"/>
    <s v="76651"/>
    <n v="111"/>
    <s v="C61  "/>
    <n v="20280493"/>
    <m/>
    <d v="2020-09-15T16:26:00"/>
    <n v="0"/>
    <n v="0"/>
    <n v="0"/>
    <n v="0"/>
    <n v="0"/>
    <n v="1"/>
    <n v="0"/>
    <n v="0"/>
    <m/>
    <s v="12012"/>
    <n v="2.6160999999999999"/>
  </r>
  <r>
    <x v="1"/>
    <x v="8"/>
    <x v="0"/>
    <d v="2020-09-14T00:00:00"/>
    <s v="7309143754"/>
    <s v="76656"/>
    <n v="211"/>
    <s v="C61  "/>
    <n v="20291170"/>
    <m/>
    <d v="2020-09-16T10:06:00"/>
    <n v="0"/>
    <n v="0"/>
    <n v="0"/>
    <n v="0"/>
    <n v="0"/>
    <n v="1"/>
    <n v="0"/>
    <n v="0"/>
    <m/>
    <s v="12011"/>
    <n v="2.5253999999999999"/>
  </r>
  <r>
    <x v="1"/>
    <x v="8"/>
    <x v="0"/>
    <d v="2020-09-14T00:00:00"/>
    <s v="6161171412"/>
    <s v="0151180"/>
    <n v="205"/>
    <s v="Q620 "/>
    <n v="20291199"/>
    <m/>
    <d v="2020-09-17T10:50:00"/>
    <n v="0"/>
    <n v="0"/>
    <n v="0"/>
    <n v="0"/>
    <n v="0"/>
    <n v="1"/>
    <n v="0"/>
    <n v="0"/>
    <m/>
    <s v="11031"/>
    <n v="2.8126000000000002"/>
  </r>
  <r>
    <x v="1"/>
    <x v="8"/>
    <x v="0"/>
    <d v="2020-09-15T00:00:00"/>
    <s v="5510242100"/>
    <s v="76656"/>
    <n v="111"/>
    <s v="C61  "/>
    <n v="20280493"/>
    <m/>
    <d v="2020-09-19T11:42:00"/>
    <n v="0"/>
    <n v="0"/>
    <n v="0"/>
    <n v="0"/>
    <n v="0"/>
    <n v="1"/>
    <n v="0"/>
    <n v="0"/>
    <m/>
    <s v="12011"/>
    <n v="2.5253999999999999"/>
  </r>
  <r>
    <x v="1"/>
    <x v="8"/>
    <x v="0"/>
    <d v="2020-09-15T00:00:00"/>
    <s v="6605072254"/>
    <s v="D0009"/>
    <n v="207"/>
    <s v="C61  "/>
    <n v="20291156"/>
    <m/>
    <d v="2020-09-19T12:48:00"/>
    <n v="0"/>
    <n v="0"/>
    <n v="0"/>
    <n v="0"/>
    <n v="0"/>
    <n v="1"/>
    <n v="0"/>
    <n v="0"/>
    <m/>
    <s v="12011"/>
    <n v="2.5253999999999999"/>
  </r>
  <r>
    <x v="1"/>
    <x v="8"/>
    <x v="0"/>
    <d v="2020-09-16T00:00:00"/>
    <s v="8902206148"/>
    <s v="0151180"/>
    <n v="111"/>
    <s v="C621 "/>
    <n v="20280530"/>
    <m/>
    <d v="2020-09-19T12:49:00"/>
    <n v="0"/>
    <n v="0"/>
    <n v="0"/>
    <n v="0"/>
    <n v="0"/>
    <n v="1"/>
    <n v="0"/>
    <n v="0"/>
    <m/>
    <s v="12012"/>
    <n v="2.6160999999999999"/>
  </r>
  <r>
    <x v="1"/>
    <x v="8"/>
    <x v="1"/>
    <d v="2020-09-17T00:00:00"/>
    <s v="7352094475"/>
    <s v="0151180"/>
    <n v="211"/>
    <s v="D259 "/>
    <n v="20291060"/>
    <m/>
    <d v="2020-09-21T09:33:00"/>
    <n v="0"/>
    <n v="0"/>
    <n v="0"/>
    <n v="0"/>
    <n v="0"/>
    <n v="1"/>
    <n v="0"/>
    <n v="0"/>
    <m/>
    <s v="13041"/>
    <n v="1.3289"/>
  </r>
  <r>
    <x v="1"/>
    <x v="8"/>
    <x v="1"/>
    <d v="2020-09-17T00:00:00"/>
    <s v="505821051 "/>
    <s v="0151180"/>
    <n v="111"/>
    <s v="C549 "/>
    <n v="20280453"/>
    <m/>
    <d v="2020-09-21T09:30:00"/>
    <n v="0"/>
    <n v="0"/>
    <n v="0"/>
    <n v="0"/>
    <n v="0"/>
    <n v="1"/>
    <n v="0"/>
    <n v="0"/>
    <m/>
    <s v="13011"/>
    <n v="3.0379"/>
  </r>
  <r>
    <x v="1"/>
    <x v="8"/>
    <x v="1"/>
    <d v="2020-09-17T00:00:00"/>
    <s v="526222002 "/>
    <s v="0151180"/>
    <n v="201"/>
    <s v="C541 "/>
    <n v="20291126"/>
    <m/>
    <d v="2020-09-21T09:16:00"/>
    <n v="0"/>
    <n v="0"/>
    <n v="0"/>
    <n v="0"/>
    <n v="0"/>
    <n v="1"/>
    <n v="0"/>
    <n v="0"/>
    <m/>
    <s v="13011"/>
    <n v="3.0379"/>
  </r>
  <r>
    <x v="1"/>
    <x v="8"/>
    <x v="0"/>
    <d v="2020-09-18T00:00:00"/>
    <s v="7007015862"/>
    <s v="76483"/>
    <n v="111"/>
    <s v="C64  "/>
    <n v="20280493"/>
    <m/>
    <d v="2020-09-22T14:02:00"/>
    <n v="0"/>
    <n v="0"/>
    <n v="0"/>
    <n v="0"/>
    <n v="0"/>
    <n v="1"/>
    <n v="0"/>
    <n v="0"/>
    <m/>
    <s v="11032"/>
    <n v="2.9611999999999998"/>
  </r>
  <r>
    <x v="1"/>
    <x v="8"/>
    <x v="0"/>
    <d v="2020-09-18T00:00:00"/>
    <s v="5509291139"/>
    <s v="76656"/>
    <n v="111"/>
    <s v="C61  "/>
    <n v="20280493"/>
    <m/>
    <d v="2020-09-22T11:23:00"/>
    <n v="0"/>
    <n v="0"/>
    <n v="0"/>
    <n v="0"/>
    <n v="0"/>
    <n v="1"/>
    <n v="0"/>
    <n v="0"/>
    <m/>
    <s v="12011"/>
    <n v="2.5253999999999999"/>
  </r>
  <r>
    <x v="1"/>
    <x v="8"/>
    <x v="0"/>
    <d v="2020-09-21T00:00:00"/>
    <s v="5605230466"/>
    <s v="0151180"/>
    <n v="201"/>
    <s v="C64  "/>
    <n v="20291126"/>
    <m/>
    <d v="2020-09-25T12:13:00"/>
    <n v="0"/>
    <n v="0"/>
    <n v="0"/>
    <n v="0"/>
    <n v="0"/>
    <n v="1"/>
    <n v="0"/>
    <n v="0"/>
    <m/>
    <s v="11031"/>
    <n v="2.4028999999999998"/>
  </r>
  <r>
    <x v="1"/>
    <x v="8"/>
    <x v="0"/>
    <d v="2020-09-21T00:00:00"/>
    <s v="520406243 "/>
    <s v="76656"/>
    <n v="111"/>
    <s v="C61  "/>
    <n v="20280493"/>
    <m/>
    <d v="2020-09-24T11:16:00"/>
    <n v="0"/>
    <n v="0"/>
    <n v="0"/>
    <n v="0"/>
    <n v="0"/>
    <n v="1"/>
    <n v="0"/>
    <n v="0"/>
    <m/>
    <s v="12011"/>
    <n v="2.5253999999999999"/>
  </r>
  <r>
    <x v="1"/>
    <x v="8"/>
    <x v="0"/>
    <d v="2020-09-22T00:00:00"/>
    <s v="5405240940"/>
    <s v="76656"/>
    <n v="111"/>
    <s v="C61  "/>
    <n v="20280493"/>
    <m/>
    <d v="2020-09-27T12:06:00"/>
    <n v="0"/>
    <n v="0"/>
    <n v="0"/>
    <n v="0"/>
    <n v="0"/>
    <n v="1"/>
    <n v="0"/>
    <n v="0"/>
    <m/>
    <s v="12011"/>
    <n v="2.5253999999999999"/>
  </r>
  <r>
    <x v="1"/>
    <x v="8"/>
    <x v="0"/>
    <d v="2020-09-22T00:00:00"/>
    <s v="5553141781"/>
    <s v="76483"/>
    <n v="211"/>
    <s v="C64  "/>
    <n v="20291170"/>
    <m/>
    <d v="2020-09-26T11:20:00"/>
    <n v="0"/>
    <n v="0"/>
    <n v="0"/>
    <n v="0"/>
    <n v="0"/>
    <n v="1"/>
    <n v="0"/>
    <n v="0"/>
    <m/>
    <s v="11032"/>
    <n v="2.9611999999999998"/>
  </r>
  <r>
    <x v="1"/>
    <x v="8"/>
    <x v="0"/>
    <d v="2020-09-23T00:00:00"/>
    <s v="5407313054"/>
    <s v="0151180"/>
    <n v="205"/>
    <s v="C61  "/>
    <n v="20291199"/>
    <m/>
    <d v="2020-09-28T09:43:00"/>
    <n v="0"/>
    <n v="0"/>
    <n v="0"/>
    <n v="0"/>
    <n v="0"/>
    <n v="1"/>
    <n v="0"/>
    <n v="0"/>
    <m/>
    <s v="12011"/>
    <n v="3.0657999999999999"/>
  </r>
  <r>
    <x v="1"/>
    <x v="8"/>
    <x v="1"/>
    <d v="2020-09-24T00:00:00"/>
    <s v="5551041265"/>
    <s v="63999"/>
    <n v="111"/>
    <s v="C530 "/>
    <n v="20280493"/>
    <m/>
    <d v="2020-09-24T13:14:00"/>
    <n v="0"/>
    <n v="0"/>
    <n v="0"/>
    <n v="0"/>
    <n v="0"/>
    <n v="1"/>
    <n v="0"/>
    <n v="0"/>
    <m/>
    <s v="13012"/>
    <n v="3.8292999999999999"/>
  </r>
  <r>
    <x v="1"/>
    <x v="8"/>
    <x v="0"/>
    <d v="2020-09-25T00:00:00"/>
    <s v="5502171884"/>
    <s v="0151180"/>
    <n v="205"/>
    <s v="C61  "/>
    <n v="20291199"/>
    <m/>
    <d v="2020-09-30T11:07:00"/>
    <n v="0"/>
    <n v="0"/>
    <n v="0"/>
    <n v="0"/>
    <n v="0"/>
    <n v="1"/>
    <n v="0"/>
    <n v="0"/>
    <m/>
    <s v="12011"/>
    <n v="3.0657999999999999"/>
  </r>
  <r>
    <x v="1"/>
    <x v="8"/>
    <x v="0"/>
    <d v="2020-09-25T00:00:00"/>
    <s v="5404080000"/>
    <s v="76651"/>
    <n v="111"/>
    <s v="C61  "/>
    <n v="20280493"/>
    <m/>
    <d v="2020-09-30T11:09:00"/>
    <n v="0"/>
    <n v="0"/>
    <n v="0"/>
    <n v="0"/>
    <n v="0"/>
    <n v="1"/>
    <n v="0"/>
    <n v="0"/>
    <m/>
    <s v="12011"/>
    <n v="2.5253999999999999"/>
  </r>
  <r>
    <x v="1"/>
    <x v="9"/>
    <x v="0"/>
    <d v="2020-09-29T00:00:00"/>
    <s v="6008091331"/>
    <s v="76651"/>
    <n v="111"/>
    <s v="C61  "/>
    <n v="20280493"/>
    <m/>
    <d v="2020-10-04T11:14:00"/>
    <n v="0"/>
    <n v="0"/>
    <n v="0"/>
    <n v="0"/>
    <n v="0"/>
    <n v="1"/>
    <n v="0"/>
    <n v="0"/>
    <m/>
    <s v="12011"/>
    <n v="2.5253999999999999"/>
  </r>
  <r>
    <x v="1"/>
    <x v="9"/>
    <x v="0"/>
    <d v="2020-09-29T00:00:00"/>
    <s v="6256120167"/>
    <s v="0151180"/>
    <n v="205"/>
    <s v="C64  "/>
    <n v="20291199"/>
    <m/>
    <d v="2020-10-04T09:21:00"/>
    <n v="0"/>
    <n v="0"/>
    <n v="0"/>
    <n v="0"/>
    <n v="0"/>
    <n v="1"/>
    <n v="0"/>
    <n v="0"/>
    <m/>
    <s v="11033"/>
    <n v="4.5896999999999997"/>
  </r>
  <r>
    <x v="1"/>
    <x v="9"/>
    <x v="0"/>
    <d v="2020-09-29T00:00:00"/>
    <s v="7854044506"/>
    <s v="0151180"/>
    <n v="205"/>
    <s v="N139 "/>
    <n v="20291199"/>
    <m/>
    <d v="2020-10-04T09:19:00"/>
    <n v="0"/>
    <n v="0"/>
    <n v="0"/>
    <n v="0"/>
    <n v="0"/>
    <n v="1"/>
    <n v="0"/>
    <n v="0"/>
    <m/>
    <s v="11031"/>
    <n v="2.8155000000000001"/>
  </r>
  <r>
    <x v="1"/>
    <x v="9"/>
    <x v="0"/>
    <d v="2020-09-30T00:00:00"/>
    <s v="6362010501"/>
    <s v="76483"/>
    <n v="205"/>
    <s v="C64  "/>
    <n v="20291199"/>
    <m/>
    <d v="2020-10-04T10:04:00"/>
    <n v="0"/>
    <n v="0"/>
    <n v="0"/>
    <n v="0"/>
    <n v="0"/>
    <n v="1"/>
    <n v="0"/>
    <n v="0"/>
    <m/>
    <s v="11031"/>
    <n v="2.4028999999999998"/>
  </r>
  <r>
    <x v="1"/>
    <x v="9"/>
    <x v="1"/>
    <d v="2020-10-01T00:00:00"/>
    <s v="526119222 "/>
    <s v="0151180"/>
    <n v="111"/>
    <s v="N812 "/>
    <n v="20280493"/>
    <m/>
    <d v="2020-10-05T13:00:00"/>
    <n v="0"/>
    <n v="0"/>
    <n v="0"/>
    <n v="0"/>
    <n v="0"/>
    <n v="1"/>
    <n v="0"/>
    <n v="0"/>
    <m/>
    <s v="13041"/>
    <n v="1.3289"/>
  </r>
  <r>
    <x v="1"/>
    <x v="9"/>
    <x v="0"/>
    <d v="2020-10-02T00:00:00"/>
    <s v="481114083 "/>
    <s v="76656"/>
    <n v="211"/>
    <s v="C61  "/>
    <n v="21290020"/>
    <m/>
    <d v="2020-10-12T08:34:00"/>
    <n v="0"/>
    <n v="0"/>
    <n v="0"/>
    <n v="0"/>
    <n v="0"/>
    <n v="1"/>
    <n v="0"/>
    <n v="0"/>
    <m/>
    <s v="12011"/>
    <n v="2.5253999999999999"/>
  </r>
  <r>
    <x v="1"/>
    <x v="9"/>
    <x v="0"/>
    <d v="2020-10-02T00:00:00"/>
    <s v="5608171371"/>
    <s v="0151180"/>
    <n v="201"/>
    <s v="C61  "/>
    <n v="20291126"/>
    <m/>
    <d v="2020-10-07T11:21:00"/>
    <n v="0"/>
    <n v="0"/>
    <n v="0"/>
    <n v="0"/>
    <n v="0"/>
    <n v="1"/>
    <n v="0"/>
    <n v="0"/>
    <m/>
    <s v="12011"/>
    <n v="2.5253999999999999"/>
  </r>
  <r>
    <x v="1"/>
    <x v="9"/>
    <x v="0"/>
    <d v="2020-10-05T00:00:00"/>
    <s v="486020068 "/>
    <s v="76483"/>
    <n v="211"/>
    <s v="C64  "/>
    <n v="20291282"/>
    <m/>
    <d v="2020-10-09T10:59:00"/>
    <n v="0"/>
    <n v="0"/>
    <n v="0"/>
    <n v="0"/>
    <n v="0"/>
    <n v="1"/>
    <n v="0"/>
    <n v="0"/>
    <m/>
    <s v="11032"/>
    <n v="2.9611999999999998"/>
  </r>
  <r>
    <x v="1"/>
    <x v="9"/>
    <x v="0"/>
    <d v="2020-10-05T00:00:00"/>
    <s v="520207085 "/>
    <s v="0151180"/>
    <n v="205"/>
    <s v="C61  "/>
    <n v="20291253"/>
    <m/>
    <d v="2020-10-10T12:57:00"/>
    <n v="0"/>
    <n v="0"/>
    <n v="0"/>
    <n v="0"/>
    <n v="0"/>
    <n v="1"/>
    <n v="0"/>
    <n v="0"/>
    <m/>
    <s v="12011"/>
    <n v="2.5253999999999999"/>
  </r>
  <r>
    <x v="1"/>
    <x v="9"/>
    <x v="0"/>
    <d v="2020-10-06T00:00:00"/>
    <s v="5605191460"/>
    <s v="0151180"/>
    <n v="201"/>
    <s v="C61  "/>
    <n v="20291241"/>
    <m/>
    <d v="2020-10-11T11:36:00"/>
    <n v="0"/>
    <n v="0"/>
    <n v="0"/>
    <n v="0"/>
    <n v="0"/>
    <n v="1"/>
    <n v="0"/>
    <n v="0"/>
    <m/>
    <s v="12011"/>
    <n v="2.5253999999999999"/>
  </r>
  <r>
    <x v="1"/>
    <x v="9"/>
    <x v="0"/>
    <d v="2020-10-06T00:00:00"/>
    <s v="5712291552"/>
    <s v="76656"/>
    <n v="111"/>
    <s v="C61  "/>
    <n v="20280530"/>
    <m/>
    <d v="2020-10-11T11:36:00"/>
    <n v="0"/>
    <n v="0"/>
    <n v="0"/>
    <n v="0"/>
    <n v="0"/>
    <n v="1"/>
    <n v="0"/>
    <n v="0"/>
    <m/>
    <s v="12011"/>
    <n v="2.5253999999999999"/>
  </r>
  <r>
    <x v="1"/>
    <x v="9"/>
    <x v="0"/>
    <d v="2020-10-07T00:00:00"/>
    <s v="470110403 "/>
    <s v="0151180"/>
    <n v="205"/>
    <s v="D300 "/>
    <n v="20291199"/>
    <m/>
    <d v="2020-10-11T09:39:00"/>
    <n v="0"/>
    <n v="0"/>
    <n v="0"/>
    <n v="0"/>
    <n v="0"/>
    <n v="1"/>
    <n v="0"/>
    <n v="0"/>
    <m/>
    <s v="11031"/>
    <n v="2.8031999999999999"/>
  </r>
  <r>
    <x v="1"/>
    <x v="9"/>
    <x v="1"/>
    <d v="2020-10-08T00:00:00"/>
    <s v="8262055307"/>
    <s v="0151180"/>
    <n v="205"/>
    <s v="C549 "/>
    <n v="20291199"/>
    <m/>
    <d v="2020-10-12T09:00:00"/>
    <n v="0"/>
    <n v="0"/>
    <n v="0"/>
    <n v="0"/>
    <n v="0"/>
    <n v="1"/>
    <n v="0"/>
    <n v="0"/>
    <m/>
    <s v="13011"/>
    <n v="3.9274"/>
  </r>
  <r>
    <x v="1"/>
    <x v="9"/>
    <x v="0"/>
    <d v="2020-10-09T00:00:00"/>
    <s v="486212286 "/>
    <s v="0151180"/>
    <n v="205"/>
    <s v="C64  "/>
    <n v="20291253"/>
    <m/>
    <d v="2020-10-13T09:52:00"/>
    <n v="0"/>
    <n v="0"/>
    <n v="0"/>
    <n v="0"/>
    <n v="0"/>
    <n v="1"/>
    <n v="0"/>
    <n v="0"/>
    <m/>
    <s v="11031"/>
    <n v="2.4028999999999998"/>
  </r>
  <r>
    <x v="1"/>
    <x v="9"/>
    <x v="0"/>
    <d v="2020-10-10T00:00:00"/>
    <s v="430914440 "/>
    <s v="0151180"/>
    <n v="201"/>
    <s v="C61  "/>
    <n v="20291365"/>
    <m/>
    <d v="2020-10-14T10:39:00"/>
    <n v="0"/>
    <n v="0"/>
    <n v="0"/>
    <n v="0"/>
    <n v="0"/>
    <n v="1"/>
    <n v="0"/>
    <n v="0"/>
    <m/>
    <s v="12011"/>
    <n v="2.5253999999999999"/>
  </r>
  <r>
    <x v="1"/>
    <x v="9"/>
    <x v="0"/>
    <d v="2020-10-12T00:00:00"/>
    <s v="6807221091"/>
    <s v="0151180"/>
    <n v="205"/>
    <s v="C61  "/>
    <n v="20291253"/>
    <m/>
    <d v="2020-10-17T10:18:00"/>
    <n v="0"/>
    <n v="0"/>
    <n v="0"/>
    <n v="0"/>
    <n v="0"/>
    <n v="1"/>
    <n v="0"/>
    <n v="0"/>
    <m/>
    <s v="12011"/>
    <n v="2.5253999999999999"/>
  </r>
  <r>
    <x v="1"/>
    <x v="9"/>
    <x v="0"/>
    <d v="2020-10-12T00:00:00"/>
    <s v="385517414 "/>
    <s v="76483"/>
    <n v="111"/>
    <s v="C64  "/>
    <n v="20280577"/>
    <m/>
    <d v="2020-10-12T12:54:00"/>
    <n v="0"/>
    <n v="0"/>
    <n v="0"/>
    <n v="0"/>
    <n v="0"/>
    <n v="1"/>
    <n v="0"/>
    <n v="0"/>
    <m/>
    <s v="11031"/>
    <n v="2.4028999999999998"/>
  </r>
  <r>
    <x v="1"/>
    <x v="9"/>
    <x v="0"/>
    <d v="2020-10-13T00:00:00"/>
    <s v="495302031 "/>
    <s v="0151180"/>
    <n v="205"/>
    <s v="C64  "/>
    <n v="20291253"/>
    <m/>
    <d v="2020-10-13T09:59:00"/>
    <n v="0"/>
    <n v="0"/>
    <n v="0"/>
    <n v="0"/>
    <n v="0"/>
    <n v="1"/>
    <n v="0"/>
    <n v="0"/>
    <m/>
    <s v="11031"/>
    <n v="2.4028999999999998"/>
  </r>
  <r>
    <x v="1"/>
    <x v="9"/>
    <x v="0"/>
    <d v="2020-10-13T00:00:00"/>
    <s v="9707205706"/>
    <s v="76337"/>
    <n v="211"/>
    <s v="Q620 "/>
    <n v="20291170"/>
    <m/>
    <d v="2020-10-18T10:44:00"/>
    <n v="0"/>
    <n v="0"/>
    <n v="0"/>
    <n v="0"/>
    <n v="0"/>
    <n v="1"/>
    <n v="0"/>
    <n v="0"/>
    <m/>
    <s v="11031"/>
    <n v="2.4028999999999998"/>
  </r>
  <r>
    <x v="1"/>
    <x v="9"/>
    <x v="0"/>
    <d v="2020-10-14T00:00:00"/>
    <s v="510223046 "/>
    <s v="76656"/>
    <n v="211"/>
    <s v="C61  "/>
    <n v="20291282"/>
    <m/>
    <d v="2020-10-19T11:57:00"/>
    <n v="0"/>
    <n v="0"/>
    <n v="0"/>
    <n v="0"/>
    <n v="0"/>
    <n v="1"/>
    <n v="0"/>
    <n v="0"/>
    <m/>
    <s v="12011"/>
    <n v="2.5253999999999999"/>
  </r>
  <r>
    <x v="1"/>
    <x v="9"/>
    <x v="0"/>
    <d v="2020-10-14T00:00:00"/>
    <s v="521115208 "/>
    <s v="0151180"/>
    <n v="205"/>
    <s v="C61  "/>
    <n v="20291253"/>
    <m/>
    <d v="2020-10-19T09:09:00"/>
    <n v="0"/>
    <n v="0"/>
    <n v="0"/>
    <n v="0"/>
    <n v="0"/>
    <n v="1"/>
    <n v="0"/>
    <n v="0"/>
    <m/>
    <s v="12011"/>
    <n v="2.5253999999999999"/>
  </r>
  <r>
    <x v="1"/>
    <x v="9"/>
    <x v="1"/>
    <d v="2020-10-15T00:00:00"/>
    <s v="8456034455"/>
    <s v="0151180"/>
    <n v="205"/>
    <s v="N800 "/>
    <n v="20291199"/>
    <m/>
    <d v="2020-10-19T11:00:00"/>
    <n v="0"/>
    <n v="0"/>
    <n v="0"/>
    <n v="0"/>
    <n v="0"/>
    <n v="1"/>
    <n v="0"/>
    <n v="0"/>
    <m/>
    <s v="13043"/>
    <n v="2.6452"/>
  </r>
  <r>
    <x v="1"/>
    <x v="9"/>
    <x v="0"/>
    <d v="2020-10-16T00:00:00"/>
    <s v="490123032 "/>
    <s v="76656"/>
    <n v="111"/>
    <s v="C61  "/>
    <n v="20280530"/>
    <m/>
    <d v="2020-10-21T08:42:00"/>
    <n v="0"/>
    <n v="0"/>
    <n v="0"/>
    <n v="0"/>
    <n v="0"/>
    <n v="1"/>
    <n v="0"/>
    <n v="0"/>
    <m/>
    <s v="12011"/>
    <n v="2.5253999999999999"/>
  </r>
  <r>
    <x v="1"/>
    <x v="9"/>
    <x v="0"/>
    <d v="2020-10-19T00:00:00"/>
    <s v="7405085325"/>
    <s v="0151180"/>
    <n v="201"/>
    <s v="C61  "/>
    <n v="20291241"/>
    <m/>
    <d v="2020-10-24T10:05:00"/>
    <n v="0"/>
    <n v="0"/>
    <n v="0"/>
    <n v="0"/>
    <n v="0"/>
    <n v="1"/>
    <n v="0"/>
    <n v="0"/>
    <m/>
    <s v="12011"/>
    <n v="2.5253999999999999"/>
  </r>
  <r>
    <x v="1"/>
    <x v="9"/>
    <x v="0"/>
    <d v="2020-10-19T00:00:00"/>
    <s v="440903408 "/>
    <s v="76656"/>
    <n v="111"/>
    <s v="C61  "/>
    <n v="20280530"/>
    <m/>
    <d v="2020-10-24T09:50:00"/>
    <n v="0"/>
    <n v="0"/>
    <n v="0"/>
    <n v="0"/>
    <n v="0"/>
    <n v="1"/>
    <n v="0"/>
    <n v="0"/>
    <m/>
    <s v="12011"/>
    <n v="2.5253999999999999"/>
  </r>
  <r>
    <x v="1"/>
    <x v="9"/>
    <x v="0"/>
    <d v="2020-10-20T00:00:00"/>
    <s v="5507111346"/>
    <s v="0151180"/>
    <n v="205"/>
    <s v="C61  "/>
    <n v="20291253"/>
    <m/>
    <d v="2020-10-25T14:43:00"/>
    <n v="0"/>
    <n v="0"/>
    <n v="0"/>
    <n v="0"/>
    <n v="0"/>
    <n v="1"/>
    <n v="0"/>
    <n v="0"/>
    <m/>
    <s v="12011"/>
    <n v="2.5253999999999999"/>
  </r>
  <r>
    <x v="1"/>
    <x v="9"/>
    <x v="0"/>
    <d v="2020-10-20T00:00:00"/>
    <s v="530411195 "/>
    <s v="76483"/>
    <n v="111"/>
    <s v="C64  "/>
    <n v="20280530"/>
    <m/>
    <d v="2020-10-24T08:41:00"/>
    <n v="0"/>
    <n v="0"/>
    <n v="0"/>
    <n v="0"/>
    <n v="0"/>
    <n v="1"/>
    <n v="0"/>
    <n v="0"/>
    <m/>
    <s v="11032"/>
    <n v="2.9611999999999998"/>
  </r>
  <r>
    <x v="1"/>
    <x v="9"/>
    <x v="0"/>
    <d v="2020-10-21T00:00:00"/>
    <s v="5908181499"/>
    <s v="76651"/>
    <n v="111"/>
    <s v="C61  "/>
    <n v="20280530"/>
    <m/>
    <d v="2020-10-28T11:26:00"/>
    <n v="0"/>
    <n v="0"/>
    <n v="0"/>
    <n v="0"/>
    <n v="0"/>
    <n v="1"/>
    <n v="0"/>
    <n v="0"/>
    <m/>
    <s v="12012"/>
    <n v="2.6160999999999999"/>
  </r>
  <r>
    <x v="1"/>
    <x v="9"/>
    <x v="1"/>
    <d v="2020-10-22T00:00:00"/>
    <s v="435630460 "/>
    <s v="0151180"/>
    <n v="205"/>
    <s v="C549 "/>
    <n v="20291253"/>
    <m/>
    <d v="2020-10-22T15:46:00"/>
    <n v="0"/>
    <n v="0"/>
    <n v="0"/>
    <n v="0"/>
    <n v="0"/>
    <n v="1"/>
    <n v="0"/>
    <n v="0"/>
    <m/>
    <s v="13011"/>
    <n v="3.0379"/>
  </r>
  <r>
    <x v="1"/>
    <x v="9"/>
    <x v="1"/>
    <d v="2020-10-22T00:00:00"/>
    <s v="7258184604"/>
    <s v="0151180"/>
    <n v="111"/>
    <s v="N993 "/>
    <n v="20280493"/>
    <m/>
    <d v="2020-10-27T08:15:00"/>
    <n v="0"/>
    <n v="0"/>
    <n v="0"/>
    <n v="0"/>
    <n v="0"/>
    <n v="1"/>
    <n v="0"/>
    <n v="0"/>
    <m/>
    <s v="13061"/>
    <n v="0.9385"/>
  </r>
  <r>
    <x v="1"/>
    <x v="9"/>
    <x v="0"/>
    <d v="2020-10-23T00:00:00"/>
    <s v="5511151349"/>
    <s v="0151180"/>
    <n v="205"/>
    <s v="C61  "/>
    <n v="20291253"/>
    <m/>
    <d v="2020-10-28T11:45:00"/>
    <n v="0"/>
    <n v="0"/>
    <n v="0"/>
    <n v="0"/>
    <n v="0"/>
    <n v="1"/>
    <n v="0"/>
    <n v="0"/>
    <m/>
    <s v="12011"/>
    <n v="2.5253999999999999"/>
  </r>
  <r>
    <x v="1"/>
    <x v="9"/>
    <x v="0"/>
    <d v="2020-10-23T00:00:00"/>
    <s v="511210216 "/>
    <s v="76483"/>
    <n v="111"/>
    <s v="C64  "/>
    <n v="20280530"/>
    <m/>
    <d v="2020-10-26T08:25:00"/>
    <n v="0"/>
    <n v="0"/>
    <n v="0"/>
    <n v="0"/>
    <n v="0"/>
    <n v="1"/>
    <n v="0"/>
    <n v="0"/>
    <m/>
    <s v="11031"/>
    <n v="2.4028999999999998"/>
  </r>
  <r>
    <x v="1"/>
    <x v="9"/>
    <x v="0"/>
    <d v="2020-10-26T00:00:00"/>
    <s v="5405241061"/>
    <s v="0151180"/>
    <n v="205"/>
    <s v="C61  "/>
    <n v="20291253"/>
    <m/>
    <d v="2020-10-27T01:52:00"/>
    <n v="0"/>
    <n v="0"/>
    <n v="0"/>
    <n v="0"/>
    <n v="0"/>
    <n v="1"/>
    <n v="0"/>
    <n v="0"/>
    <m/>
    <s v="12013"/>
    <n v="5.22"/>
  </r>
  <r>
    <x v="1"/>
    <x v="10"/>
    <x v="0"/>
    <d v="2020-10-27T00:00:00"/>
    <s v="500805127 "/>
    <s v="0151180"/>
    <n v="205"/>
    <s v="C61  "/>
    <n v="20291254"/>
    <m/>
    <d v="2020-11-01T12:12:00"/>
    <n v="0"/>
    <n v="0"/>
    <n v="0"/>
    <n v="0"/>
    <n v="0"/>
    <n v="1"/>
    <n v="0"/>
    <n v="0"/>
    <m/>
    <s v="12011"/>
    <n v="2.5253999999999999"/>
  </r>
  <r>
    <x v="1"/>
    <x v="9"/>
    <x v="1"/>
    <d v="2020-10-29T00:00:00"/>
    <s v="8355305343"/>
    <s v="0151180"/>
    <n v="205"/>
    <s v="N812 "/>
    <n v="20291253"/>
    <m/>
    <d v="2020-10-31T08:30:00"/>
    <n v="0"/>
    <n v="0"/>
    <n v="0"/>
    <n v="0"/>
    <n v="0"/>
    <n v="1"/>
    <n v="0"/>
    <n v="0"/>
    <m/>
    <s v="13041"/>
    <n v="1.3289"/>
  </r>
  <r>
    <x v="1"/>
    <x v="10"/>
    <x v="0"/>
    <d v="2020-10-30T00:00:00"/>
    <s v="5708092368"/>
    <s v="76656"/>
    <n v="111"/>
    <s v="C61  "/>
    <n v="20280530"/>
    <m/>
    <d v="2020-11-04T12:45:00"/>
    <n v="0"/>
    <n v="0"/>
    <n v="0"/>
    <n v="0"/>
    <n v="0"/>
    <n v="1"/>
    <n v="0"/>
    <n v="0"/>
    <m/>
    <s v="12011"/>
    <n v="2.5253999999999999"/>
  </r>
  <r>
    <x v="1"/>
    <x v="10"/>
    <x v="0"/>
    <d v="2020-11-02T00:00:00"/>
    <s v="531220315 "/>
    <s v="0151180"/>
    <n v="201"/>
    <s v="C64  "/>
    <n v="20291241"/>
    <m/>
    <d v="2020-11-05T09:31:00"/>
    <n v="0"/>
    <n v="0"/>
    <n v="0"/>
    <n v="0"/>
    <n v="0"/>
    <n v="1"/>
    <n v="0"/>
    <n v="0"/>
    <m/>
    <s v="11031"/>
    <n v="2.4028999999999998"/>
  </r>
  <r>
    <x v="1"/>
    <x v="10"/>
    <x v="0"/>
    <d v="2020-11-02T00:00:00"/>
    <s v="5453070579"/>
    <s v="76483"/>
    <n v="111"/>
    <s v="C64  "/>
    <n v="20280530"/>
    <m/>
    <d v="2020-11-05T09:33:00"/>
    <n v="0"/>
    <n v="0"/>
    <n v="0"/>
    <n v="0"/>
    <n v="0"/>
    <n v="1"/>
    <n v="0"/>
    <n v="0"/>
    <m/>
    <s v="11031"/>
    <n v="2.4028999999999998"/>
  </r>
  <r>
    <x v="1"/>
    <x v="10"/>
    <x v="0"/>
    <d v="2020-11-04T00:00:00"/>
    <s v="510830374 "/>
    <s v="76656"/>
    <n v="111"/>
    <s v="C61  "/>
    <n v="20280530"/>
    <m/>
    <d v="2020-11-09T12:58:00"/>
    <n v="0"/>
    <n v="0"/>
    <n v="0"/>
    <n v="0"/>
    <n v="0"/>
    <n v="1"/>
    <n v="0"/>
    <n v="0"/>
    <m/>
    <s v="12012"/>
    <n v="2.6160999999999999"/>
  </r>
  <r>
    <x v="1"/>
    <x v="10"/>
    <x v="1"/>
    <d v="2020-11-05T00:00:00"/>
    <s v="5660051870"/>
    <s v="0151180"/>
    <n v="205"/>
    <s v="C549 "/>
    <n v="20291376"/>
    <m/>
    <d v="2020-11-05T15:23:00"/>
    <n v="0"/>
    <n v="0"/>
    <n v="0"/>
    <n v="0"/>
    <n v="0"/>
    <n v="1"/>
    <n v="0"/>
    <n v="0"/>
    <m/>
    <s v="13011"/>
    <n v="3.0379"/>
  </r>
  <r>
    <x v="1"/>
    <x v="10"/>
    <x v="2"/>
    <d v="2020-11-06T00:00:00"/>
    <s v="6506251994"/>
    <s v="76483"/>
    <n v="201"/>
    <s v="C64  "/>
    <n v="20291241"/>
    <m/>
    <d v="2020-11-07T12:30:00"/>
    <n v="0"/>
    <n v="0"/>
    <n v="0"/>
    <n v="0"/>
    <n v="0"/>
    <n v="1"/>
    <n v="0"/>
    <n v="0"/>
    <m/>
    <s v="11031"/>
    <n v="2.4028999999999998"/>
  </r>
  <r>
    <x v="1"/>
    <x v="10"/>
    <x v="0"/>
    <d v="2020-11-06T00:00:00"/>
    <s v="6506251994"/>
    <s v="76483"/>
    <n v="201"/>
    <s v="C64  "/>
    <n v="20299066"/>
    <m/>
    <d v="2020-11-06T14:53:00"/>
    <n v="0"/>
    <n v="0"/>
    <n v="0"/>
    <n v="0"/>
    <n v="0"/>
    <n v="1"/>
    <n v="0"/>
    <n v="0"/>
    <m/>
    <s v="11031"/>
    <n v="2.4028999999999998"/>
  </r>
  <r>
    <x v="1"/>
    <x v="10"/>
    <x v="0"/>
    <d v="2020-11-09T00:00:00"/>
    <s v="510211046 "/>
    <s v="0151180"/>
    <n v="205"/>
    <s v="C64  "/>
    <n v="20291254"/>
    <m/>
    <d v="2020-11-09T15:09:00"/>
    <n v="0"/>
    <n v="0"/>
    <n v="0"/>
    <n v="0"/>
    <n v="0"/>
    <n v="1"/>
    <n v="0"/>
    <n v="0"/>
    <m/>
    <s v="11032"/>
    <n v="3.1505999999999998"/>
  </r>
  <r>
    <x v="1"/>
    <x v="10"/>
    <x v="0"/>
    <d v="2020-11-09T00:00:00"/>
    <s v="5507031563"/>
    <s v="0151180"/>
    <n v="205"/>
    <s v="C61  "/>
    <n v="20291254"/>
    <m/>
    <d v="2020-11-12T10:52:00"/>
    <n v="0"/>
    <n v="0"/>
    <n v="0"/>
    <n v="0"/>
    <n v="0"/>
    <n v="1"/>
    <n v="0"/>
    <n v="0"/>
    <m/>
    <s v="12011"/>
    <n v="2.5253999999999999"/>
  </r>
  <r>
    <x v="1"/>
    <x v="10"/>
    <x v="0"/>
    <d v="2020-11-10T00:00:00"/>
    <s v="5906010209"/>
    <s v="76656"/>
    <n v="211"/>
    <s v="C61  "/>
    <n v="20291282"/>
    <m/>
    <d v="2020-11-13T11:09:00"/>
    <n v="0"/>
    <n v="0"/>
    <n v="0"/>
    <n v="0"/>
    <n v="0"/>
    <n v="1"/>
    <n v="0"/>
    <n v="0"/>
    <m/>
    <s v="12011"/>
    <n v="2.5253999999999999"/>
  </r>
  <r>
    <x v="1"/>
    <x v="10"/>
    <x v="0"/>
    <d v="2020-11-10T00:00:00"/>
    <s v="6207221493"/>
    <s v="76483"/>
    <n v="111"/>
    <s v="C64  "/>
    <n v="20280530"/>
    <m/>
    <d v="2020-11-13T11:10:00"/>
    <n v="0"/>
    <n v="0"/>
    <n v="0"/>
    <n v="0"/>
    <n v="0"/>
    <n v="1"/>
    <n v="0"/>
    <n v="0"/>
    <m/>
    <s v="11031"/>
    <n v="2.4028999999999998"/>
  </r>
  <r>
    <x v="1"/>
    <x v="10"/>
    <x v="1"/>
    <d v="2020-11-12T00:00:00"/>
    <s v="465602162 "/>
    <s v="0151180"/>
    <n v="201"/>
    <s v="C549 "/>
    <n v="20291365"/>
    <m/>
    <d v="2020-11-12T11:00:00"/>
    <n v="0"/>
    <n v="0"/>
    <n v="0"/>
    <n v="0"/>
    <n v="0"/>
    <n v="1"/>
    <n v="0"/>
    <n v="0"/>
    <m/>
    <s v="13012"/>
    <n v="3.8488000000000002"/>
  </r>
  <r>
    <x v="1"/>
    <x v="10"/>
    <x v="0"/>
    <d v="2020-11-13T00:00:00"/>
    <s v="520907287 "/>
    <s v="76656"/>
    <n v="111"/>
    <s v="C61  "/>
    <n v="20280530"/>
    <m/>
    <d v="2020-11-18T12:07:00"/>
    <n v="0"/>
    <n v="0"/>
    <n v="0"/>
    <n v="0"/>
    <n v="0"/>
    <n v="1"/>
    <n v="0"/>
    <n v="0"/>
    <m/>
    <s v="12011"/>
    <n v="2.5253999999999999"/>
  </r>
  <r>
    <x v="1"/>
    <x v="10"/>
    <x v="0"/>
    <d v="2020-11-13T00:00:00"/>
    <s v="5604081340"/>
    <s v="76656"/>
    <n v="111"/>
    <s v="C61  "/>
    <n v="20280530"/>
    <m/>
    <d v="2020-11-18T12:06:00"/>
    <n v="0"/>
    <n v="0"/>
    <n v="0"/>
    <n v="0"/>
    <n v="0"/>
    <n v="1"/>
    <n v="0"/>
    <n v="0"/>
    <m/>
    <s v="12012"/>
    <n v="2.6160999999999999"/>
  </r>
  <r>
    <x v="1"/>
    <x v="10"/>
    <x v="0"/>
    <d v="2020-11-16T00:00:00"/>
    <s v="5403090176"/>
    <s v="76651"/>
    <n v="111"/>
    <s v="C61  "/>
    <n v="20280530"/>
    <m/>
    <d v="2020-11-21T11:20:00"/>
    <n v="0"/>
    <n v="0"/>
    <n v="0"/>
    <n v="0"/>
    <n v="0"/>
    <n v="1"/>
    <n v="0"/>
    <n v="0"/>
    <m/>
    <s v="12011"/>
    <n v="2.5253999999999999"/>
  </r>
  <r>
    <x v="1"/>
    <x v="10"/>
    <x v="0"/>
    <d v="2020-11-18T00:00:00"/>
    <s v="451122455 "/>
    <s v="0151180"/>
    <n v="205"/>
    <s v="C61  "/>
    <n v="20291376"/>
    <m/>
    <d v="2020-11-23T10:17:00"/>
    <n v="0"/>
    <n v="0"/>
    <n v="0"/>
    <n v="0"/>
    <n v="0"/>
    <n v="1"/>
    <n v="0"/>
    <n v="0"/>
    <m/>
    <s v="12013"/>
    <n v="3.7871000000000001"/>
  </r>
  <r>
    <x v="1"/>
    <x v="10"/>
    <x v="0"/>
    <d v="2020-11-18T00:00:00"/>
    <s v="390708419 "/>
    <s v="76483"/>
    <n v="111"/>
    <s v="C64  "/>
    <n v="20280530"/>
    <m/>
    <d v="2020-11-18T12:18:00"/>
    <n v="0"/>
    <n v="0"/>
    <n v="0"/>
    <n v="0"/>
    <n v="0"/>
    <n v="1"/>
    <n v="0"/>
    <n v="0"/>
    <m/>
    <s v="11031"/>
    <n v="2.4028999999999998"/>
  </r>
  <r>
    <x v="1"/>
    <x v="10"/>
    <x v="1"/>
    <d v="2020-11-19T00:00:00"/>
    <s v="7158135303"/>
    <s v="0151180"/>
    <n v="211"/>
    <s v="N851 "/>
    <n v="20291282"/>
    <m/>
    <d v="2020-11-19T11:57:00"/>
    <n v="0"/>
    <n v="0"/>
    <n v="0"/>
    <n v="0"/>
    <n v="0"/>
    <n v="1"/>
    <n v="0"/>
    <n v="0"/>
    <m/>
    <s v="13042"/>
    <n v="1.4619"/>
  </r>
  <r>
    <x v="1"/>
    <x v="10"/>
    <x v="1"/>
    <d v="2020-11-19T00:00:00"/>
    <s v="8261205304"/>
    <s v="0151180"/>
    <n v="205"/>
    <s v="C549 "/>
    <n v="20291376"/>
    <m/>
    <d v="2020-11-19T15:03:00"/>
    <n v="0"/>
    <n v="0"/>
    <n v="0"/>
    <n v="0"/>
    <n v="0"/>
    <n v="1"/>
    <n v="0"/>
    <n v="0"/>
    <m/>
    <s v="13012"/>
    <n v="3.8292999999999999"/>
  </r>
  <r>
    <x v="1"/>
    <x v="10"/>
    <x v="0"/>
    <d v="2020-11-20T00:00:00"/>
    <s v="7507275754"/>
    <s v="0151180"/>
    <n v="205"/>
    <s v="C64  "/>
    <n v="20291254"/>
    <m/>
    <d v="2020-11-20T21:38:00"/>
    <n v="0"/>
    <n v="0"/>
    <n v="0"/>
    <n v="0"/>
    <n v="0"/>
    <n v="1"/>
    <n v="0"/>
    <n v="0"/>
    <m/>
    <s v="11033"/>
    <n v="4.5896999999999997"/>
  </r>
  <r>
    <x v="1"/>
    <x v="10"/>
    <x v="0"/>
    <d v="2020-11-20T00:00:00"/>
    <s v="6103010881"/>
    <s v="0151180"/>
    <n v="201"/>
    <s v="C61  "/>
    <n v="20291241"/>
    <m/>
    <d v="2020-11-21T15:41:00"/>
    <n v="0"/>
    <n v="0"/>
    <n v="0"/>
    <n v="0"/>
    <n v="0"/>
    <n v="1"/>
    <n v="0"/>
    <n v="0"/>
    <m/>
    <s v="12011"/>
    <n v="2.5253999999999999"/>
  </r>
  <r>
    <x v="1"/>
    <x v="10"/>
    <x v="0"/>
    <d v="2020-11-23T00:00:00"/>
    <s v="480101494 "/>
    <s v="0151180"/>
    <n v="201"/>
    <s v="C61  "/>
    <n v="20291365"/>
    <m/>
    <d v="2020-11-23T13:12:00"/>
    <n v="0"/>
    <n v="0"/>
    <n v="0"/>
    <n v="0"/>
    <n v="0"/>
    <n v="1"/>
    <n v="0"/>
    <n v="0"/>
    <m/>
    <s v="12012"/>
    <n v="2.6160999999999999"/>
  </r>
  <r>
    <x v="1"/>
    <x v="10"/>
    <x v="0"/>
    <d v="2020-11-23T00:00:00"/>
    <s v="5410071898"/>
    <s v="76483"/>
    <n v="111"/>
    <s v="C64  "/>
    <n v="20280577"/>
    <m/>
    <d v="2020-11-26T08:58:00"/>
    <n v="0"/>
    <n v="0"/>
    <n v="0"/>
    <n v="0"/>
    <n v="0"/>
    <n v="1"/>
    <n v="0"/>
    <n v="0"/>
    <m/>
    <s v="11031"/>
    <n v="2.4028999999999998"/>
  </r>
  <r>
    <x v="1"/>
    <x v="10"/>
    <x v="0"/>
    <d v="2020-11-24T00:00:00"/>
    <s v="5706110861"/>
    <s v="76656"/>
    <n v="211"/>
    <s v="C61  "/>
    <n v="20291404"/>
    <m/>
    <d v="2020-11-29T09:33:00"/>
    <n v="0"/>
    <n v="0"/>
    <n v="0"/>
    <n v="0"/>
    <n v="0"/>
    <n v="1"/>
    <n v="0"/>
    <n v="0"/>
    <m/>
    <s v="12011"/>
    <n v="2.5253999999999999"/>
  </r>
  <r>
    <x v="1"/>
    <x v="10"/>
    <x v="0"/>
    <d v="2020-11-24T00:00:00"/>
    <s v="6354100797"/>
    <s v="76483"/>
    <n v="211"/>
    <s v="C64  "/>
    <n v="20291404"/>
    <m/>
    <d v="2020-11-28T10:27:00"/>
    <n v="0"/>
    <n v="0"/>
    <n v="0"/>
    <n v="0"/>
    <n v="0"/>
    <n v="1"/>
    <n v="0"/>
    <n v="0"/>
    <m/>
    <s v="11032"/>
    <n v="2.9611999999999998"/>
  </r>
  <r>
    <x v="1"/>
    <x v="10"/>
    <x v="0"/>
    <d v="2020-11-25T00:00:00"/>
    <s v="6012030189"/>
    <s v="76656"/>
    <n v="211"/>
    <s v="C61  "/>
    <n v="20291404"/>
    <m/>
    <d v="2020-11-30T14:11:00"/>
    <n v="0"/>
    <n v="0"/>
    <n v="0"/>
    <n v="0"/>
    <n v="0"/>
    <n v="1"/>
    <n v="0"/>
    <n v="0"/>
    <m/>
    <s v="12011"/>
    <n v="2.5253999999999999"/>
  </r>
  <r>
    <x v="1"/>
    <x v="10"/>
    <x v="0"/>
    <d v="2020-11-25T00:00:00"/>
    <s v="505105088 "/>
    <s v="76483"/>
    <n v="111"/>
    <s v="C64  "/>
    <n v="20280577"/>
    <m/>
    <d v="2020-11-29T08:59:00"/>
    <n v="0"/>
    <n v="0"/>
    <n v="0"/>
    <n v="0"/>
    <n v="0"/>
    <n v="1"/>
    <n v="0"/>
    <n v="0"/>
    <m/>
    <s v="11031"/>
    <n v="2.4028999999999998"/>
  </r>
  <r>
    <x v="1"/>
    <x v="10"/>
    <x v="1"/>
    <d v="2020-11-26T00:00:00"/>
    <s v="385501465 "/>
    <s v="63999"/>
    <n v="111"/>
    <s v="C531 "/>
    <n v="20280577"/>
    <m/>
    <d v="2020-11-26T16:35:00"/>
    <n v="0"/>
    <n v="0"/>
    <n v="0"/>
    <n v="0"/>
    <n v="0"/>
    <n v="1"/>
    <n v="0"/>
    <n v="0"/>
    <m/>
    <s v="13012"/>
    <n v="3.8292999999999999"/>
  </r>
  <r>
    <x v="1"/>
    <x v="10"/>
    <x v="1"/>
    <d v="2020-11-26T00:00:00"/>
    <s v="535725019 "/>
    <s v="63092"/>
    <n v="211"/>
    <s v="C541 "/>
    <n v="20291404"/>
    <m/>
    <d v="2020-11-26T10:37:00"/>
    <n v="0"/>
    <n v="0"/>
    <n v="0"/>
    <n v="0"/>
    <n v="0"/>
    <n v="1"/>
    <n v="0"/>
    <n v="0"/>
    <m/>
    <s v="13013"/>
    <n v="5.5216000000000003"/>
  </r>
  <r>
    <x v="1"/>
    <x v="10"/>
    <x v="0"/>
    <d v="2020-11-27T00:00:00"/>
    <s v="481004436 "/>
    <s v="76656"/>
    <n v="111"/>
    <s v="C61  "/>
    <n v="21280071"/>
    <m/>
    <d v="2020-11-30T14:10:00"/>
    <n v="0"/>
    <n v="0"/>
    <n v="0"/>
    <n v="0"/>
    <n v="0"/>
    <n v="1"/>
    <n v="0"/>
    <n v="0"/>
    <m/>
    <s v="12011"/>
    <n v="2.5253999999999999"/>
  </r>
  <r>
    <x v="1"/>
    <x v="11"/>
    <x v="0"/>
    <d v="2020-11-27T00:00:00"/>
    <s v="6405122273"/>
    <s v="76651"/>
    <n v="111"/>
    <s v="C61  "/>
    <n v="20280577"/>
    <m/>
    <d v="2020-12-02T08:54:00"/>
    <n v="0"/>
    <n v="0"/>
    <n v="0"/>
    <n v="0"/>
    <n v="0"/>
    <n v="1"/>
    <n v="0"/>
    <n v="0"/>
    <m/>
    <s v="12011"/>
    <n v="2.5253999999999999"/>
  </r>
  <r>
    <x v="1"/>
    <x v="11"/>
    <x v="0"/>
    <d v="2020-11-30T00:00:00"/>
    <s v="6651081151"/>
    <s v="76483"/>
    <n v="211"/>
    <s v="D410 "/>
    <n v="20291404"/>
    <m/>
    <d v="2020-12-04T09:12:00"/>
    <n v="0"/>
    <n v="0"/>
    <n v="0"/>
    <n v="0"/>
    <n v="0"/>
    <n v="1"/>
    <n v="0"/>
    <n v="0"/>
    <m/>
    <s v="11031"/>
    <n v="2.4028999999999998"/>
  </r>
  <r>
    <x v="1"/>
    <x v="11"/>
    <x v="0"/>
    <d v="2020-11-30T00:00:00"/>
    <s v="5408251387"/>
    <s v="76483"/>
    <n v="111"/>
    <s v="C64  "/>
    <n v="20280577"/>
    <m/>
    <d v="2020-12-04T09:13:00"/>
    <n v="0"/>
    <n v="0"/>
    <n v="0"/>
    <n v="0"/>
    <n v="0"/>
    <n v="1"/>
    <n v="0"/>
    <n v="0"/>
    <m/>
    <s v="11031"/>
    <n v="2.4028999999999998"/>
  </r>
  <r>
    <x v="1"/>
    <x v="11"/>
    <x v="0"/>
    <d v="2020-11-30T00:00:00"/>
    <s v="460729124 "/>
    <s v="76651"/>
    <n v="111"/>
    <s v="C61  "/>
    <n v="20280577"/>
    <m/>
    <d v="2020-12-04T11:47:00"/>
    <n v="0"/>
    <n v="0"/>
    <n v="0"/>
    <n v="0"/>
    <n v="0"/>
    <n v="1"/>
    <n v="0"/>
    <n v="0"/>
    <m/>
    <s v="12011"/>
    <n v="2.5253999999999999"/>
  </r>
  <r>
    <x v="1"/>
    <x v="11"/>
    <x v="0"/>
    <d v="2020-12-01T00:00:00"/>
    <s v="5462010268"/>
    <s v="76483"/>
    <n v="111"/>
    <s v="C64  "/>
    <n v="20280577"/>
    <m/>
    <d v="2020-12-05T10:52:00"/>
    <n v="0"/>
    <n v="0"/>
    <n v="0"/>
    <n v="0"/>
    <n v="0"/>
    <n v="1"/>
    <n v="0"/>
    <n v="0"/>
    <m/>
    <s v="11031"/>
    <n v="2.4028999999999998"/>
  </r>
  <r>
    <x v="1"/>
    <x v="11"/>
    <x v="0"/>
    <d v="2020-12-02T00:00:00"/>
    <s v="531202197 "/>
    <s v="0151180"/>
    <n v="201"/>
    <s v="C61  "/>
    <n v="20291366"/>
    <m/>
    <d v="2020-12-07T11:46:00"/>
    <n v="0"/>
    <n v="0"/>
    <n v="0"/>
    <n v="0"/>
    <n v="0"/>
    <n v="1"/>
    <n v="0"/>
    <n v="0"/>
    <m/>
    <s v="12011"/>
    <n v="2.5253999999999999"/>
  </r>
  <r>
    <x v="1"/>
    <x v="11"/>
    <x v="0"/>
    <d v="2020-12-02T00:00:00"/>
    <s v="5609050535"/>
    <s v="76656"/>
    <n v="111"/>
    <s v="C61  "/>
    <n v="20280577"/>
    <m/>
    <d v="2020-12-07T11:45:00"/>
    <n v="0"/>
    <n v="0"/>
    <n v="0"/>
    <n v="0"/>
    <n v="0"/>
    <n v="1"/>
    <n v="0"/>
    <n v="0"/>
    <m/>
    <s v="12011"/>
    <n v="2.5253999999999999"/>
  </r>
  <r>
    <x v="1"/>
    <x v="11"/>
    <x v="1"/>
    <d v="2020-12-03T00:00:00"/>
    <s v="9056305709"/>
    <s v="0151180"/>
    <n v="205"/>
    <s v="C549 "/>
    <n v="20291376"/>
    <m/>
    <d v="2020-12-03T10:37:00"/>
    <n v="0"/>
    <n v="0"/>
    <n v="0"/>
    <n v="0"/>
    <n v="0"/>
    <n v="1"/>
    <n v="0"/>
    <n v="0"/>
    <m/>
    <s v="13013"/>
    <n v="5.5216000000000003"/>
  </r>
  <r>
    <x v="1"/>
    <x v="11"/>
    <x v="0"/>
    <d v="2020-12-04T00:00:00"/>
    <s v="405221958 "/>
    <s v="76483"/>
    <n v="111"/>
    <s v="C64  "/>
    <n v="20280577"/>
    <m/>
    <d v="2020-12-09T10:59:00"/>
    <n v="0"/>
    <n v="0"/>
    <n v="0"/>
    <n v="0"/>
    <n v="0"/>
    <n v="1"/>
    <n v="0"/>
    <n v="0"/>
    <m/>
    <s v="11031"/>
    <n v="2.4028999999999998"/>
  </r>
  <r>
    <x v="1"/>
    <x v="11"/>
    <x v="0"/>
    <d v="2020-12-04T00:00:00"/>
    <s v="411111439 "/>
    <s v="76651"/>
    <n v="111"/>
    <s v="C61  "/>
    <n v="20280577"/>
    <m/>
    <d v="2020-12-10T08:23:00"/>
    <n v="0"/>
    <n v="0"/>
    <n v="0"/>
    <n v="0"/>
    <n v="0"/>
    <n v="1"/>
    <n v="0"/>
    <n v="0"/>
    <m/>
    <s v="12011"/>
    <n v="2.5253999999999999"/>
  </r>
  <r>
    <x v="1"/>
    <x v="11"/>
    <x v="0"/>
    <d v="2020-12-07T00:00:00"/>
    <s v="461010481 "/>
    <s v="76656"/>
    <n v="111"/>
    <s v="C61  "/>
    <n v="20280577"/>
    <m/>
    <d v="2020-12-07T10:54:00"/>
    <n v="0"/>
    <n v="0"/>
    <n v="0"/>
    <n v="0"/>
    <n v="0"/>
    <n v="1"/>
    <n v="0"/>
    <n v="0"/>
    <m/>
    <s v="12011"/>
    <n v="2.5253999999999999"/>
  </r>
  <r>
    <x v="1"/>
    <x v="11"/>
    <x v="0"/>
    <d v="2020-12-08T00:00:00"/>
    <s v="461003193 "/>
    <s v="0151180"/>
    <n v="205"/>
    <s v="C61  "/>
    <n v="20291376"/>
    <m/>
    <d v="2020-12-13T15:45:00"/>
    <n v="0"/>
    <n v="0"/>
    <n v="0"/>
    <n v="0"/>
    <n v="0"/>
    <n v="1"/>
    <n v="0"/>
    <n v="0"/>
    <m/>
    <s v="12011"/>
    <n v="2.5253999999999999"/>
  </r>
  <r>
    <x v="1"/>
    <x v="11"/>
    <x v="0"/>
    <d v="2020-12-09T00:00:00"/>
    <s v="5602070298"/>
    <s v="0151180"/>
    <n v="213"/>
    <s v="C61  "/>
    <n v="20291420"/>
    <m/>
    <d v="2020-12-16T08:52:00"/>
    <n v="0"/>
    <n v="0"/>
    <n v="0"/>
    <n v="0"/>
    <n v="0"/>
    <n v="1"/>
    <n v="0"/>
    <n v="0"/>
    <m/>
    <s v="12012"/>
    <n v="2.6160999999999999"/>
  </r>
  <r>
    <x v="1"/>
    <x v="11"/>
    <x v="0"/>
    <d v="2020-12-09T00:00:00"/>
    <s v="510131032 "/>
    <s v="0151180"/>
    <n v="205"/>
    <s v="C61  "/>
    <n v="20291376"/>
    <m/>
    <d v="2020-12-13T15:47:00"/>
    <n v="0"/>
    <n v="0"/>
    <n v="0"/>
    <n v="0"/>
    <n v="0"/>
    <n v="1"/>
    <n v="0"/>
    <n v="0"/>
    <m/>
    <s v="12011"/>
    <n v="2.5253999999999999"/>
  </r>
  <r>
    <x v="1"/>
    <x v="11"/>
    <x v="1"/>
    <d v="2020-12-10T00:00:00"/>
    <s v="7362034328"/>
    <s v="0151180"/>
    <n v="201"/>
    <s v="C539 "/>
    <n v="20291366"/>
    <m/>
    <d v="2020-12-13T10:30:00"/>
    <n v="0"/>
    <n v="0"/>
    <n v="0"/>
    <n v="0"/>
    <n v="0"/>
    <n v="1"/>
    <n v="0"/>
    <n v="0"/>
    <m/>
    <s v="13011"/>
    <n v="3.0379"/>
  </r>
  <r>
    <x v="1"/>
    <x v="11"/>
    <x v="1"/>
    <d v="2020-12-10T00:00:00"/>
    <s v="6958265303"/>
    <s v="0151180"/>
    <n v="205"/>
    <s v="C549 "/>
    <n v="20291376"/>
    <m/>
    <d v="2020-12-15T08:30:00"/>
    <n v="0"/>
    <n v="0"/>
    <n v="0"/>
    <n v="0"/>
    <n v="0"/>
    <n v="1"/>
    <n v="0"/>
    <n v="0"/>
    <m/>
    <s v="13011"/>
    <n v="3.0379"/>
  </r>
  <r>
    <x v="1"/>
    <x v="11"/>
    <x v="1"/>
    <d v="2020-12-10T00:00:00"/>
    <s v="6055171870"/>
    <s v="0151180"/>
    <n v="205"/>
    <s v="C542 "/>
    <n v="20291376"/>
    <m/>
    <d v="2020-12-10T16:05:00"/>
    <n v="0"/>
    <n v="0"/>
    <n v="0"/>
    <n v="0"/>
    <n v="0"/>
    <n v="1"/>
    <n v="0"/>
    <n v="0"/>
    <m/>
    <s v="13012"/>
    <n v="3.8292999999999999"/>
  </r>
  <r>
    <x v="1"/>
    <x v="11"/>
    <x v="0"/>
    <d v="2020-12-14T00:00:00"/>
    <s v="6006271348"/>
    <s v="0151180"/>
    <n v="213"/>
    <s v="C61  "/>
    <n v="21290054"/>
    <m/>
    <d v="2020-12-18T08:22:00"/>
    <n v="0"/>
    <n v="0"/>
    <n v="0"/>
    <n v="0"/>
    <n v="0"/>
    <n v="1"/>
    <n v="0"/>
    <n v="0"/>
    <m/>
    <s v="12011"/>
    <n v="2.5253999999999999"/>
  </r>
  <r>
    <x v="1"/>
    <x v="11"/>
    <x v="0"/>
    <d v="2020-12-14T00:00:00"/>
    <s v="6110080240"/>
    <s v="76651"/>
    <n v="111"/>
    <s v="C61  "/>
    <n v="20280577"/>
    <m/>
    <d v="2020-12-17T11:24:00"/>
    <n v="0"/>
    <n v="0"/>
    <n v="0"/>
    <n v="0"/>
    <n v="0"/>
    <n v="1"/>
    <n v="0"/>
    <n v="0"/>
    <m/>
    <s v="12012"/>
    <n v="2.6160999999999999"/>
  </r>
  <r>
    <x v="1"/>
    <x v="11"/>
    <x v="0"/>
    <d v="2020-12-15T00:00:00"/>
    <s v="6105042284"/>
    <s v="76656"/>
    <n v="111"/>
    <s v="C61  "/>
    <n v="21280029"/>
    <m/>
    <d v="2020-12-20T12:53:00"/>
    <n v="0"/>
    <n v="0"/>
    <n v="0"/>
    <n v="0"/>
    <n v="0"/>
    <n v="1"/>
    <n v="0"/>
    <n v="0"/>
    <m/>
    <s v="12011"/>
    <n v="2.5253999999999999"/>
  </r>
  <r>
    <x v="1"/>
    <x v="11"/>
    <x v="0"/>
    <d v="2020-12-15T00:00:00"/>
    <s v="500222048 "/>
    <s v="76656"/>
    <n v="111"/>
    <s v="C61  "/>
    <n v="20280577"/>
    <m/>
    <d v="2020-12-20T12:54:00"/>
    <n v="0"/>
    <n v="0"/>
    <n v="0"/>
    <n v="0"/>
    <n v="0"/>
    <n v="1"/>
    <n v="0"/>
    <n v="0"/>
    <m/>
    <s v="12011"/>
    <n v="2.5253999999999999"/>
  </r>
  <r>
    <x v="1"/>
    <x v="11"/>
    <x v="0"/>
    <d v="2020-12-16T00:00:00"/>
    <s v="520313064 "/>
    <s v="76656"/>
    <n v="111"/>
    <s v="C61  "/>
    <n v="20280577"/>
    <m/>
    <d v="2020-12-23T08:38:00"/>
    <n v="0"/>
    <n v="0"/>
    <n v="0"/>
    <n v="0"/>
    <n v="0"/>
    <n v="1"/>
    <n v="0"/>
    <n v="0"/>
    <m/>
    <s v="12011"/>
    <n v="2.5253999999999999"/>
  </r>
  <r>
    <x v="1"/>
    <x v="11"/>
    <x v="0"/>
    <d v="2020-12-16T00:00:00"/>
    <s v="470301433 "/>
    <s v="0151180"/>
    <n v="205"/>
    <s v="C64  "/>
    <n v="20291376"/>
    <m/>
    <d v="2020-12-21T10:35:00"/>
    <n v="0"/>
    <n v="0"/>
    <n v="0"/>
    <n v="0"/>
    <n v="0"/>
    <n v="1"/>
    <n v="0"/>
    <n v="0"/>
    <m/>
    <s v="11032"/>
    <n v="2.9611999999999998"/>
  </r>
  <r>
    <x v="1"/>
    <x v="11"/>
    <x v="1"/>
    <d v="2020-12-17T00:00:00"/>
    <s v="525925178 "/>
    <s v="63092"/>
    <n v="211"/>
    <s v="C549 "/>
    <n v="21290047"/>
    <m/>
    <d v="2020-12-21T09:35:00"/>
    <n v="0"/>
    <n v="0"/>
    <n v="0"/>
    <n v="0"/>
    <n v="0"/>
    <n v="1"/>
    <n v="0"/>
    <n v="0"/>
    <m/>
    <s v="13011"/>
    <n v="3.0379"/>
  </r>
  <r>
    <x v="1"/>
    <x v="11"/>
    <x v="1"/>
    <d v="2020-12-17T00:00:00"/>
    <s v="435331096 "/>
    <s v="63999"/>
    <n v="111"/>
    <s v="C548 "/>
    <n v="21280029"/>
    <m/>
    <d v="2020-12-17T10:18:00"/>
    <n v="0"/>
    <n v="0"/>
    <n v="0"/>
    <n v="0"/>
    <n v="0"/>
    <n v="1"/>
    <n v="0"/>
    <n v="0"/>
    <m/>
    <s v="13012"/>
    <n v="3.8292999999999999"/>
  </r>
  <r>
    <x v="1"/>
    <x v="11"/>
    <x v="1"/>
    <d v="2020-12-17T00:00:00"/>
    <s v="6553082019"/>
    <s v="0151180"/>
    <n v="205"/>
    <s v="C549 "/>
    <n v="21290039"/>
    <m/>
    <d v="2020-12-21T10:20:00"/>
    <n v="0"/>
    <n v="0"/>
    <n v="0"/>
    <n v="0"/>
    <n v="0"/>
    <n v="1"/>
    <n v="0"/>
    <n v="0"/>
    <m/>
    <s v="13011"/>
    <n v="3.0379"/>
  </r>
  <r>
    <x v="1"/>
    <x v="11"/>
    <x v="0"/>
    <d v="2020-12-18T00:00:00"/>
    <s v="6359050236"/>
    <s v="76483"/>
    <n v="111"/>
    <s v="C64  "/>
    <n v="20280577"/>
    <m/>
    <d v="2020-12-23T08:36:00"/>
    <n v="0"/>
    <n v="0"/>
    <n v="0"/>
    <n v="0"/>
    <n v="0"/>
    <n v="1"/>
    <n v="0"/>
    <n v="0"/>
    <m/>
    <s v="11031"/>
    <n v="2.4028999999999998"/>
  </r>
  <r>
    <x v="1"/>
    <x v="11"/>
    <x v="0"/>
    <d v="2020-12-18T00:00:00"/>
    <s v="5612241690"/>
    <s v="0151180"/>
    <n v="205"/>
    <s v="C61  "/>
    <n v="20291376"/>
    <m/>
    <d v="2020-12-23T08:40:00"/>
    <n v="0"/>
    <n v="0"/>
    <n v="0"/>
    <n v="0"/>
    <n v="0"/>
    <n v="1"/>
    <n v="0"/>
    <n v="0"/>
    <m/>
    <s v="12011"/>
    <n v="2.5253999999999999"/>
  </r>
  <r>
    <x v="2"/>
    <x v="0"/>
    <x v="0"/>
    <d v="2020-12-28T00:00:00"/>
    <s v="5612091760"/>
    <s v="76651"/>
    <n v="111"/>
    <s v="C61  "/>
    <n v="21280088"/>
    <m/>
    <d v="2021-01-02T12:45:00"/>
    <n v="0"/>
    <n v="0"/>
    <n v="0"/>
    <n v="0"/>
    <n v="0"/>
    <n v="1"/>
    <n v="0"/>
    <n v="0"/>
    <m/>
    <s v="12011"/>
    <n v="2.5253999999999999"/>
  </r>
  <r>
    <x v="2"/>
    <x v="0"/>
    <x v="0"/>
    <d v="2020-12-28T00:00:00"/>
    <s v="5905241067"/>
    <s v="76651"/>
    <n v="111"/>
    <s v="C61  "/>
    <n v="21280088"/>
    <m/>
    <d v="2021-01-02T12:46:00"/>
    <n v="0"/>
    <n v="0"/>
    <n v="0"/>
    <n v="0"/>
    <n v="0"/>
    <n v="1"/>
    <n v="0"/>
    <n v="0"/>
    <m/>
    <s v="12011"/>
    <n v="2.5253999999999999"/>
  </r>
  <r>
    <x v="2"/>
    <x v="0"/>
    <x v="0"/>
    <d v="2021-01-04T00:00:00"/>
    <s v="481021014 "/>
    <s v="76711"/>
    <n v="111"/>
    <s v="C61  "/>
    <n v="21280088"/>
    <m/>
    <d v="2021-01-09T12:20:00"/>
    <n v="0"/>
    <n v="0"/>
    <n v="0"/>
    <n v="0"/>
    <n v="0"/>
    <n v="1"/>
    <n v="0"/>
    <n v="0"/>
    <m/>
    <s v="12301"/>
    <n v="0.49070000000000003"/>
  </r>
  <r>
    <x v="2"/>
    <x v="0"/>
    <x v="0"/>
    <d v="2021-01-04T00:00:00"/>
    <s v="6101081525"/>
    <s v="76711"/>
    <n v="205"/>
    <s v="C61  "/>
    <n v="21290200"/>
    <m/>
    <d v="2021-01-09T12:21:00"/>
    <n v="0"/>
    <n v="0"/>
    <n v="0"/>
    <n v="0"/>
    <n v="0"/>
    <n v="1"/>
    <n v="0"/>
    <n v="0"/>
    <m/>
    <s v="12301"/>
    <n v="0.49070000000000003"/>
  </r>
  <r>
    <x v="2"/>
    <x v="0"/>
    <x v="0"/>
    <d v="2021-01-05T00:00:00"/>
    <s v="470605463 "/>
    <s v="76707"/>
    <n v="111"/>
    <s v="C64  "/>
    <n v="21280088"/>
    <m/>
    <d v="2021-01-05T13:50:00"/>
    <n v="0"/>
    <n v="0"/>
    <n v="0"/>
    <n v="0"/>
    <n v="0"/>
    <n v="1"/>
    <n v="0"/>
    <n v="0"/>
    <m/>
    <s v="11302"/>
    <n v="0.74299999999999999"/>
  </r>
  <r>
    <x v="2"/>
    <x v="0"/>
    <x v="0"/>
    <d v="2021-01-06T00:00:00"/>
    <s v="5910200153"/>
    <s v="76705"/>
    <n v="111"/>
    <s v="C61  "/>
    <n v="21280088"/>
    <m/>
    <d v="2021-01-11T11:16:00"/>
    <n v="0"/>
    <n v="0"/>
    <n v="0"/>
    <n v="0"/>
    <n v="0"/>
    <n v="1"/>
    <n v="0"/>
    <n v="0"/>
    <m/>
    <s v="12301"/>
    <n v="0.49070000000000003"/>
  </r>
  <r>
    <x v="2"/>
    <x v="0"/>
    <x v="1"/>
    <d v="2021-01-07T00:00:00"/>
    <s v="485417403 "/>
    <s v="76703"/>
    <n v="201"/>
    <s v="C541 "/>
    <n v="21290303"/>
    <m/>
    <d v="2021-01-07T19:50:00"/>
    <n v="0"/>
    <n v="0"/>
    <n v="0"/>
    <n v="0"/>
    <n v="0"/>
    <n v="1"/>
    <n v="0"/>
    <n v="0"/>
    <m/>
    <s v="13301"/>
    <n v="0.73660000000000003"/>
  </r>
  <r>
    <x v="2"/>
    <x v="0"/>
    <x v="1"/>
    <d v="2021-01-07T00:00:00"/>
    <s v="6357231848"/>
    <s v="0151180"/>
    <n v="205"/>
    <s v="C531 "/>
    <n v="21290200"/>
    <m/>
    <d v="2021-01-12T12:00:00"/>
    <n v="0"/>
    <n v="0"/>
    <n v="0"/>
    <n v="0"/>
    <n v="0"/>
    <n v="1"/>
    <n v="0"/>
    <n v="0"/>
    <m/>
    <s v="13011"/>
    <n v="3.0379"/>
  </r>
  <r>
    <x v="2"/>
    <x v="0"/>
    <x v="1"/>
    <d v="2021-01-07T00:00:00"/>
    <s v="7854224620"/>
    <s v="0151180"/>
    <n v="111"/>
    <s v="N809 "/>
    <n v="21280035"/>
    <m/>
    <d v="2021-01-11T11:00:00"/>
    <n v="0"/>
    <n v="0"/>
    <n v="0"/>
    <n v="0"/>
    <n v="0"/>
    <n v="1"/>
    <n v="0"/>
    <n v="0"/>
    <m/>
    <s v="13042"/>
    <n v="1.4619"/>
  </r>
  <r>
    <x v="2"/>
    <x v="0"/>
    <x v="0"/>
    <d v="2021-01-08T00:00:00"/>
    <s v="5508071965"/>
    <s v="76705"/>
    <n v="201"/>
    <s v="C61  "/>
    <n v="21290190"/>
    <m/>
    <d v="2021-01-13T10:37:00"/>
    <n v="0"/>
    <n v="0"/>
    <n v="0"/>
    <n v="0"/>
    <n v="0"/>
    <n v="1"/>
    <n v="0"/>
    <n v="0"/>
    <m/>
    <s v="12301"/>
    <n v="0.49070000000000003"/>
  </r>
  <r>
    <x v="2"/>
    <x v="0"/>
    <x v="0"/>
    <d v="2021-01-08T00:00:00"/>
    <s v="460405461 "/>
    <s v="76705"/>
    <n v="111"/>
    <s v="C61  "/>
    <n v="21280088"/>
    <m/>
    <d v="2021-01-13T12:50:00"/>
    <n v="0"/>
    <n v="0"/>
    <n v="0"/>
    <n v="0"/>
    <n v="0"/>
    <n v="1"/>
    <n v="0"/>
    <n v="0"/>
    <m/>
    <s v="12301"/>
    <n v="0.54369999999999996"/>
  </r>
  <r>
    <x v="2"/>
    <x v="0"/>
    <x v="0"/>
    <d v="2021-01-11T00:00:00"/>
    <s v="5810030369"/>
    <s v="76705"/>
    <n v="111"/>
    <s v="C61  "/>
    <n v="21280088"/>
    <m/>
    <d v="2021-01-16T15:00:00"/>
    <n v="0"/>
    <n v="0"/>
    <n v="0"/>
    <n v="0"/>
    <n v="0"/>
    <n v="1"/>
    <n v="0"/>
    <n v="0"/>
    <m/>
    <s v="12302"/>
    <n v="0.59430000000000005"/>
  </r>
  <r>
    <x v="2"/>
    <x v="0"/>
    <x v="0"/>
    <d v="2021-01-11T00:00:00"/>
    <s v="520511213 "/>
    <s v="76705"/>
    <n v="111"/>
    <s v="C61  "/>
    <n v="21280088"/>
    <m/>
    <d v="2021-01-16T15:01:00"/>
    <n v="0"/>
    <n v="0"/>
    <n v="0"/>
    <n v="0"/>
    <n v="0"/>
    <n v="1"/>
    <n v="0"/>
    <n v="0"/>
    <m/>
    <s v="12301"/>
    <n v="0.49070000000000003"/>
  </r>
  <r>
    <x v="2"/>
    <x v="0"/>
    <x v="0"/>
    <d v="2021-01-12T00:00:00"/>
    <s v="460208443 "/>
    <s v="76705"/>
    <n v="205"/>
    <s v="C61  "/>
    <n v="21290200"/>
    <m/>
    <d v="2021-01-17T10:28:00"/>
    <n v="0"/>
    <n v="0"/>
    <n v="0"/>
    <n v="0"/>
    <n v="0"/>
    <n v="1"/>
    <n v="0"/>
    <n v="0"/>
    <m/>
    <s v="12301"/>
    <n v="0.49070000000000003"/>
  </r>
  <r>
    <x v="2"/>
    <x v="0"/>
    <x v="0"/>
    <d v="2021-01-12T00:00:00"/>
    <s v="6611171567"/>
    <s v="76705"/>
    <n v="211"/>
    <s v="C61  "/>
    <n v="21290226"/>
    <m/>
    <d v="2021-01-17T10:29:00"/>
    <n v="0"/>
    <n v="0"/>
    <n v="0"/>
    <n v="0"/>
    <n v="0"/>
    <n v="1"/>
    <n v="0"/>
    <n v="0"/>
    <m/>
    <s v="12301"/>
    <n v="0.49070000000000003"/>
  </r>
  <r>
    <x v="2"/>
    <x v="0"/>
    <x v="0"/>
    <d v="2021-01-13T00:00:00"/>
    <s v="501224006 "/>
    <s v="76711"/>
    <n v="111"/>
    <s v="C61  "/>
    <n v="21280088"/>
    <m/>
    <d v="2021-01-18T12:05:00"/>
    <n v="0"/>
    <n v="0"/>
    <n v="0"/>
    <n v="0"/>
    <n v="0"/>
    <n v="1"/>
    <n v="0"/>
    <n v="0"/>
    <m/>
    <s v="12301"/>
    <n v="0.49070000000000003"/>
  </r>
  <r>
    <x v="2"/>
    <x v="0"/>
    <x v="1"/>
    <d v="2021-01-14T00:00:00"/>
    <s v="405719453 "/>
    <s v="76703"/>
    <n v="211"/>
    <s v="C549 "/>
    <n v="21290226"/>
    <m/>
    <d v="2021-01-18T09:00:00"/>
    <n v="0"/>
    <n v="0"/>
    <n v="0"/>
    <n v="0"/>
    <n v="0"/>
    <n v="1"/>
    <n v="0"/>
    <n v="0"/>
    <m/>
    <s v="13301"/>
    <n v="0.73660000000000003"/>
  </r>
  <r>
    <x v="2"/>
    <x v="0"/>
    <x v="1"/>
    <d v="2021-01-14T00:00:00"/>
    <s v="7458155331"/>
    <s v="76703"/>
    <n v="205"/>
    <s v="C549 "/>
    <n v="21290316"/>
    <m/>
    <d v="2021-01-18T10:00:00"/>
    <n v="0"/>
    <n v="0"/>
    <n v="0"/>
    <n v="0"/>
    <n v="0"/>
    <n v="1"/>
    <n v="0"/>
    <n v="0"/>
    <m/>
    <s v="13301"/>
    <n v="0.73660000000000003"/>
  </r>
  <r>
    <x v="2"/>
    <x v="0"/>
    <x v="0"/>
    <d v="2021-01-15T00:00:00"/>
    <s v="490221184 "/>
    <s v="76711"/>
    <n v="111"/>
    <s v="C61  "/>
    <n v="21280088"/>
    <m/>
    <d v="2021-01-21T12:32:00"/>
    <n v="0"/>
    <n v="0"/>
    <n v="0"/>
    <n v="0"/>
    <n v="0"/>
    <n v="1"/>
    <n v="0"/>
    <n v="0"/>
    <m/>
    <s v="12301"/>
    <n v="0.49070000000000003"/>
  </r>
  <r>
    <x v="2"/>
    <x v="0"/>
    <x v="0"/>
    <d v="2021-01-18T00:00:00"/>
    <s v="520605355 "/>
    <s v="76711"/>
    <n v="111"/>
    <s v="C61  "/>
    <n v="21280088"/>
    <m/>
    <d v="2021-01-24T09:27:00"/>
    <n v="0"/>
    <n v="0"/>
    <n v="0"/>
    <n v="0"/>
    <n v="0"/>
    <n v="1"/>
    <n v="0"/>
    <n v="0"/>
    <m/>
    <s v="12301"/>
    <n v="0.49070000000000003"/>
  </r>
  <r>
    <x v="2"/>
    <x v="0"/>
    <x v="0"/>
    <d v="2021-01-18T00:00:00"/>
    <s v="7504305754"/>
    <s v="76707"/>
    <n v="111"/>
    <s v="C64  "/>
    <n v="21280088"/>
    <m/>
    <d v="2021-01-23T14:40:00"/>
    <n v="0"/>
    <n v="0"/>
    <n v="0"/>
    <n v="0"/>
    <n v="0"/>
    <n v="1"/>
    <n v="0"/>
    <n v="0"/>
    <m/>
    <s v="11301"/>
    <n v="0.7036"/>
  </r>
  <r>
    <x v="2"/>
    <x v="0"/>
    <x v="0"/>
    <d v="2021-01-19T00:00:00"/>
    <s v="5401131241"/>
    <s v="76711"/>
    <n v="205"/>
    <s v="C61  "/>
    <n v="21290200"/>
    <m/>
    <d v="2021-01-23T14:41:00"/>
    <n v="0"/>
    <n v="0"/>
    <n v="0"/>
    <n v="0"/>
    <n v="0"/>
    <n v="1"/>
    <n v="0"/>
    <n v="0"/>
    <m/>
    <s v="12302"/>
    <n v="0.59219999999999995"/>
  </r>
  <r>
    <x v="2"/>
    <x v="0"/>
    <x v="0"/>
    <d v="2021-01-19T00:00:00"/>
    <s v="470427467 "/>
    <s v="76711"/>
    <n v="205"/>
    <s v="C61  "/>
    <n v="21290316"/>
    <m/>
    <d v="2021-01-24T09:23:00"/>
    <n v="0"/>
    <n v="0"/>
    <n v="0"/>
    <n v="0"/>
    <n v="0"/>
    <n v="1"/>
    <n v="0"/>
    <n v="0"/>
    <m/>
    <s v="12302"/>
    <n v="0.6179"/>
  </r>
  <r>
    <x v="2"/>
    <x v="0"/>
    <x v="0"/>
    <d v="2021-01-20T00:00:00"/>
    <s v="5510112069"/>
    <s v="76711"/>
    <n v="205"/>
    <s v="C61  "/>
    <n v="21290200"/>
    <m/>
    <d v="2021-01-25T09:49:00"/>
    <n v="0"/>
    <n v="0"/>
    <n v="0"/>
    <n v="0"/>
    <n v="0"/>
    <n v="1"/>
    <n v="0"/>
    <n v="0"/>
    <m/>
    <s v="12301"/>
    <n v="0.49070000000000003"/>
  </r>
  <r>
    <x v="2"/>
    <x v="0"/>
    <x v="0"/>
    <d v="2021-01-20T00:00:00"/>
    <s v="6207220415"/>
    <s v="76711"/>
    <n v="111"/>
    <s v="C61  "/>
    <n v="21280088"/>
    <m/>
    <d v="2021-01-25T12:06:00"/>
    <n v="0"/>
    <n v="0"/>
    <n v="0"/>
    <n v="0"/>
    <n v="0"/>
    <n v="1"/>
    <n v="0"/>
    <n v="0"/>
    <m/>
    <s v="12301"/>
    <n v="0.49070000000000003"/>
  </r>
  <r>
    <x v="2"/>
    <x v="0"/>
    <x v="1"/>
    <d v="2021-01-21T00:00:00"/>
    <s v="6453092019"/>
    <s v="0151180"/>
    <n v="111"/>
    <s v="D391 "/>
    <n v="21280035"/>
    <m/>
    <d v="2021-01-25T08:30:00"/>
    <n v="0"/>
    <n v="0"/>
    <n v="0"/>
    <n v="0"/>
    <n v="0"/>
    <n v="1"/>
    <n v="0"/>
    <n v="0"/>
    <m/>
    <s v="13041"/>
    <n v="1.3289"/>
  </r>
  <r>
    <x v="2"/>
    <x v="0"/>
    <x v="1"/>
    <d v="2021-01-21T00:00:00"/>
    <s v="9061305737"/>
    <s v="0151180"/>
    <n v="111"/>
    <s v="N804 "/>
    <n v="21280035"/>
    <m/>
    <d v="2021-01-26T09:00:00"/>
    <n v="0"/>
    <n v="0"/>
    <n v="0"/>
    <n v="0"/>
    <n v="0"/>
    <n v="1"/>
    <n v="0"/>
    <n v="0"/>
    <m/>
    <s v="13041"/>
    <n v="1.3289"/>
  </r>
  <r>
    <x v="2"/>
    <x v="0"/>
    <x v="0"/>
    <d v="2021-01-22T00:00:00"/>
    <s v="6311231102"/>
    <s v="76711"/>
    <n v="205"/>
    <s v="C61  "/>
    <n v="21290200"/>
    <m/>
    <d v="2021-01-27T10:34:00"/>
    <n v="0"/>
    <n v="0"/>
    <n v="0"/>
    <n v="0"/>
    <n v="0"/>
    <n v="1"/>
    <n v="0"/>
    <n v="0"/>
    <m/>
    <s v="12301"/>
    <n v="0.49070000000000003"/>
  </r>
  <r>
    <x v="2"/>
    <x v="0"/>
    <x v="0"/>
    <d v="2021-01-22T00:00:00"/>
    <s v="521226155 "/>
    <s v="76711"/>
    <n v="111"/>
    <s v="C61  "/>
    <n v="21280151"/>
    <m/>
    <d v="2021-01-27T09:07:00"/>
    <n v="0"/>
    <n v="0"/>
    <n v="0"/>
    <n v="0"/>
    <n v="0"/>
    <n v="1"/>
    <n v="0"/>
    <n v="0"/>
    <m/>
    <s v="12301"/>
    <n v="0.49070000000000003"/>
  </r>
  <r>
    <x v="2"/>
    <x v="0"/>
    <x v="0"/>
    <d v="2021-01-25T00:00:00"/>
    <s v="5405170507"/>
    <s v="76711"/>
    <n v="205"/>
    <s v="C61  "/>
    <n v="21290200"/>
    <m/>
    <d v="2021-01-30T12:35:00"/>
    <n v="0"/>
    <n v="0"/>
    <n v="0"/>
    <n v="0"/>
    <n v="0"/>
    <n v="1"/>
    <n v="0"/>
    <n v="0"/>
    <m/>
    <s v="12301"/>
    <n v="0.49070000000000003"/>
  </r>
  <r>
    <x v="2"/>
    <x v="0"/>
    <x v="0"/>
    <d v="2021-01-25T00:00:00"/>
    <s v="5610241197"/>
    <s v="76711"/>
    <n v="111"/>
    <s v="C61  "/>
    <n v="21280151"/>
    <m/>
    <d v="2021-01-30T12:36:00"/>
    <n v="0"/>
    <n v="0"/>
    <n v="0"/>
    <n v="0"/>
    <n v="0"/>
    <n v="1"/>
    <n v="0"/>
    <n v="0"/>
    <m/>
    <s v="12301"/>
    <n v="0.51649999999999996"/>
  </r>
  <r>
    <x v="2"/>
    <x v="0"/>
    <x v="0"/>
    <d v="2021-01-25T00:00:00"/>
    <s v="480304415 "/>
    <s v="76081"/>
    <n v="211"/>
    <s v="C670 "/>
    <n v="21290093"/>
    <m/>
    <d v="2021-01-27T08:47:00"/>
    <n v="0"/>
    <n v="0"/>
    <n v="0"/>
    <n v="0"/>
    <n v="0"/>
    <n v="1"/>
    <n v="0"/>
    <n v="0"/>
    <m/>
    <s v="11071"/>
    <n v="0.6502"/>
  </r>
  <r>
    <x v="2"/>
    <x v="0"/>
    <x v="0"/>
    <d v="2021-01-26T00:00:00"/>
    <s v="5803040166"/>
    <s v="76705"/>
    <n v="111"/>
    <s v="C61  "/>
    <n v="21280151"/>
    <m/>
    <d v="2021-01-31T12:54:00"/>
    <n v="0"/>
    <n v="0"/>
    <n v="0"/>
    <n v="0"/>
    <n v="0"/>
    <n v="1"/>
    <n v="0"/>
    <n v="0"/>
    <m/>
    <s v="12301"/>
    <n v="0.49070000000000003"/>
  </r>
  <r>
    <x v="2"/>
    <x v="0"/>
    <x v="0"/>
    <d v="2021-01-26T00:00:00"/>
    <s v="450906409 "/>
    <s v="76483"/>
    <n v="111"/>
    <s v="C64  "/>
    <n v="21280088"/>
    <m/>
    <d v="2021-01-26T13:54:00"/>
    <n v="0"/>
    <n v="0"/>
    <n v="0"/>
    <n v="0"/>
    <n v="0"/>
    <n v="1"/>
    <n v="0"/>
    <n v="0"/>
    <m/>
    <s v="11033"/>
    <n v="4.8482000000000003"/>
  </r>
  <r>
    <x v="2"/>
    <x v="1"/>
    <x v="0"/>
    <d v="2021-01-27T00:00:00"/>
    <s v="470311401 "/>
    <s v="76707"/>
    <n v="111"/>
    <s v="C61  "/>
    <n v="21280151"/>
    <m/>
    <d v="2021-02-01T12:19:00"/>
    <n v="0"/>
    <n v="0"/>
    <n v="0"/>
    <n v="0"/>
    <n v="0"/>
    <n v="1"/>
    <n v="0"/>
    <n v="0"/>
    <m/>
    <s v="12302"/>
    <n v="0.52780000000000005"/>
  </r>
  <r>
    <x v="2"/>
    <x v="1"/>
    <x v="0"/>
    <d v="2021-01-27T00:00:00"/>
    <s v="6905175321"/>
    <s v="76707"/>
    <n v="205"/>
    <s v="C64  "/>
    <n v="21290316"/>
    <m/>
    <d v="2021-02-01T10:39:00"/>
    <n v="0"/>
    <n v="0"/>
    <n v="0"/>
    <n v="0"/>
    <n v="0"/>
    <n v="1"/>
    <n v="0"/>
    <n v="0"/>
    <m/>
    <s v="11301"/>
    <n v="0.70299999999999996"/>
  </r>
  <r>
    <x v="2"/>
    <x v="1"/>
    <x v="0"/>
    <d v="2021-01-28T00:00:00"/>
    <s v="6001091140"/>
    <s v="76483"/>
    <n v="201"/>
    <s v="C64  "/>
    <n v="21290190"/>
    <m/>
    <d v="2021-02-03T09:50:00"/>
    <n v="0"/>
    <n v="0"/>
    <n v="0"/>
    <n v="0"/>
    <n v="0"/>
    <n v="1"/>
    <n v="0"/>
    <n v="0"/>
    <m/>
    <s v="11031"/>
    <n v="2.4028999999999998"/>
  </r>
  <r>
    <x v="2"/>
    <x v="0"/>
    <x v="1"/>
    <d v="2021-01-28T00:00:00"/>
    <s v="465814415 "/>
    <s v="76703"/>
    <n v="111"/>
    <s v="C549 "/>
    <n v="21280190"/>
    <m/>
    <d v="2021-01-28T12:52:00"/>
    <n v="0"/>
    <n v="0"/>
    <n v="0"/>
    <n v="0"/>
    <n v="0"/>
    <n v="1"/>
    <n v="0"/>
    <n v="0"/>
    <m/>
    <s v="13302"/>
    <n v="0.74299999999999999"/>
  </r>
  <r>
    <x v="2"/>
    <x v="1"/>
    <x v="0"/>
    <d v="2021-01-29T00:00:00"/>
    <s v="7303084954"/>
    <s v="76707"/>
    <n v="205"/>
    <s v="C64  "/>
    <n v="21290316"/>
    <m/>
    <d v="2021-02-02T11:20:00"/>
    <n v="0"/>
    <n v="0"/>
    <n v="0"/>
    <n v="0"/>
    <n v="0"/>
    <n v="1"/>
    <n v="0"/>
    <n v="0"/>
    <m/>
    <s v="11301"/>
    <n v="0.62629999999999997"/>
  </r>
  <r>
    <x v="2"/>
    <x v="1"/>
    <x v="0"/>
    <d v="2021-01-29T00:00:00"/>
    <s v="7010213540"/>
    <s v="76711"/>
    <n v="111"/>
    <s v="C61  "/>
    <n v="21280151"/>
    <m/>
    <d v="2021-02-03T09:11:00"/>
    <n v="0"/>
    <n v="0"/>
    <n v="0"/>
    <n v="0"/>
    <n v="0"/>
    <n v="1"/>
    <n v="0"/>
    <n v="0"/>
    <m/>
    <s v="12301"/>
    <n v="0.49070000000000003"/>
  </r>
  <r>
    <x v="2"/>
    <x v="1"/>
    <x v="0"/>
    <d v="2021-02-01T00:00:00"/>
    <s v="440911155 "/>
    <s v="76711"/>
    <n v="111"/>
    <s v="C61  "/>
    <n v="21280151"/>
    <m/>
    <d v="2021-02-01T11:18:00"/>
    <n v="0"/>
    <n v="0"/>
    <n v="0"/>
    <n v="0"/>
    <n v="0"/>
    <n v="1"/>
    <n v="0"/>
    <n v="0"/>
    <m/>
    <s v="05000"/>
    <n v="0.61250000000000004"/>
  </r>
  <r>
    <x v="2"/>
    <x v="1"/>
    <x v="0"/>
    <d v="2021-02-01T00:00:00"/>
    <s v="461002494 "/>
    <s v="76711"/>
    <n v="111"/>
    <s v="C61  "/>
    <n v="21280151"/>
    <m/>
    <d v="2021-02-06T12:42:00"/>
    <n v="0"/>
    <n v="0"/>
    <n v="0"/>
    <n v="0"/>
    <n v="0"/>
    <n v="1"/>
    <n v="0"/>
    <n v="0"/>
    <m/>
    <s v="12302"/>
    <n v="0.59219999999999995"/>
  </r>
  <r>
    <x v="2"/>
    <x v="1"/>
    <x v="0"/>
    <d v="2021-02-02T00:00:00"/>
    <s v="5907102234"/>
    <s v="76705"/>
    <n v="111"/>
    <s v="C61  "/>
    <n v="21280151"/>
    <m/>
    <d v="2021-02-07T11:01:00"/>
    <n v="0"/>
    <n v="0"/>
    <n v="0"/>
    <n v="0"/>
    <n v="0"/>
    <n v="1"/>
    <n v="0"/>
    <n v="0"/>
    <m/>
    <s v="12301"/>
    <n v="0.49070000000000003"/>
  </r>
  <r>
    <x v="2"/>
    <x v="1"/>
    <x v="0"/>
    <d v="2021-02-02T00:00:00"/>
    <s v="7011055326"/>
    <s v="76707"/>
    <n v="205"/>
    <s v="C64  "/>
    <n v="21290316"/>
    <m/>
    <d v="2021-02-06T12:36:00"/>
    <n v="0"/>
    <n v="0"/>
    <n v="0"/>
    <n v="0"/>
    <n v="0"/>
    <n v="1"/>
    <n v="0"/>
    <n v="0"/>
    <m/>
    <s v="11301"/>
    <n v="0.62629999999999997"/>
  </r>
  <r>
    <x v="2"/>
    <x v="1"/>
    <x v="0"/>
    <d v="2021-02-03T00:00:00"/>
    <s v="500616128 "/>
    <s v="76705"/>
    <n v="201"/>
    <s v="C61  "/>
    <n v="21290303"/>
    <m/>
    <d v="2021-02-08T10:32:00"/>
    <n v="0"/>
    <n v="0"/>
    <n v="0"/>
    <n v="0"/>
    <n v="0"/>
    <n v="1"/>
    <n v="0"/>
    <n v="0"/>
    <m/>
    <s v="12301"/>
    <n v="0.49070000000000003"/>
  </r>
  <r>
    <x v="2"/>
    <x v="1"/>
    <x v="0"/>
    <d v="2021-02-03T00:00:00"/>
    <s v="510602387 "/>
    <s v="76711"/>
    <n v="211"/>
    <s v="C61  "/>
    <n v="21290339"/>
    <m/>
    <d v="2021-02-08T10:33:00"/>
    <n v="0"/>
    <n v="0"/>
    <n v="0"/>
    <n v="0"/>
    <n v="0"/>
    <n v="1"/>
    <n v="0"/>
    <n v="0"/>
    <m/>
    <s v="12301"/>
    <n v="0.49070000000000003"/>
  </r>
  <r>
    <x v="2"/>
    <x v="1"/>
    <x v="1"/>
    <d v="2021-02-04T00:00:00"/>
    <s v="5658150883"/>
    <s v="0151180"/>
    <n v="205"/>
    <s v="C541 "/>
    <n v="21290200"/>
    <m/>
    <d v="2021-02-11T10:40:00"/>
    <n v="0"/>
    <n v="0"/>
    <n v="0"/>
    <n v="0"/>
    <n v="0"/>
    <n v="1"/>
    <n v="0"/>
    <n v="0"/>
    <m/>
    <s v="13031"/>
    <n v="1.7836000000000001"/>
  </r>
  <r>
    <x v="2"/>
    <x v="1"/>
    <x v="1"/>
    <d v="2021-02-04T00:00:00"/>
    <s v="525313396 "/>
    <s v="76703"/>
    <n v="111"/>
    <s v="C548 "/>
    <n v="21280151"/>
    <m/>
    <d v="2021-02-04T11:21:00"/>
    <n v="0"/>
    <n v="0"/>
    <n v="0"/>
    <n v="0"/>
    <n v="0"/>
    <n v="1"/>
    <n v="0"/>
    <n v="0"/>
    <m/>
    <s v="13301"/>
    <n v="0.73760000000000003"/>
  </r>
  <r>
    <x v="2"/>
    <x v="1"/>
    <x v="0"/>
    <d v="2021-02-05T00:00:00"/>
    <s v="530630084 "/>
    <s v="76711"/>
    <n v="211"/>
    <s v="C61  "/>
    <n v="21290226"/>
    <m/>
    <d v="2021-02-10T10:51:00"/>
    <n v="0"/>
    <n v="0"/>
    <n v="0"/>
    <n v="0"/>
    <n v="0"/>
    <n v="1"/>
    <n v="0"/>
    <n v="0"/>
    <m/>
    <s v="12301"/>
    <n v="0.49070000000000003"/>
  </r>
  <r>
    <x v="2"/>
    <x v="1"/>
    <x v="0"/>
    <d v="2021-02-05T00:00:00"/>
    <s v="460222416 "/>
    <s v="76707"/>
    <n v="201"/>
    <s v="C64  "/>
    <n v="21299024"/>
    <m/>
    <d v="2021-02-09T08:59:00"/>
    <n v="0"/>
    <n v="0"/>
    <n v="0"/>
    <n v="0"/>
    <n v="0"/>
    <n v="1"/>
    <n v="0"/>
    <n v="0"/>
    <m/>
    <s v="11301"/>
    <n v="0.62529999999999997"/>
  </r>
  <r>
    <x v="2"/>
    <x v="1"/>
    <x v="0"/>
    <d v="2021-02-08T00:00:00"/>
    <s v="5709042163"/>
    <s v="76707"/>
    <n v="205"/>
    <s v="C64  "/>
    <n v="21290200"/>
    <m/>
    <d v="2021-02-11T08:56:00"/>
    <n v="0"/>
    <n v="0"/>
    <n v="0"/>
    <n v="0"/>
    <n v="0"/>
    <n v="1"/>
    <n v="0"/>
    <n v="0"/>
    <m/>
    <s v="11301"/>
    <n v="0.62339999999999995"/>
  </r>
  <r>
    <x v="2"/>
    <x v="1"/>
    <x v="0"/>
    <d v="2021-02-08T00:00:00"/>
    <s v="8904105705"/>
    <s v="76711"/>
    <n v="205"/>
    <s v="C621 "/>
    <n v="21290316"/>
    <m/>
    <d v="2021-02-10T16:26:00"/>
    <n v="0"/>
    <n v="0"/>
    <n v="0"/>
    <n v="0"/>
    <n v="0"/>
    <n v="1"/>
    <n v="0"/>
    <n v="0"/>
    <m/>
    <s v="12301"/>
    <n v="0.49070000000000003"/>
  </r>
  <r>
    <x v="2"/>
    <x v="1"/>
    <x v="0"/>
    <d v="2021-02-09T00:00:00"/>
    <s v="5411021264"/>
    <s v="76711"/>
    <n v="111"/>
    <s v="C61  "/>
    <n v="21280088"/>
    <m/>
    <d v="2021-02-14T11:10:00"/>
    <n v="0"/>
    <n v="0"/>
    <n v="0"/>
    <n v="0"/>
    <n v="0"/>
    <n v="1"/>
    <n v="0"/>
    <n v="0"/>
    <m/>
    <s v="12301"/>
    <n v="0.49070000000000003"/>
  </r>
  <r>
    <x v="2"/>
    <x v="1"/>
    <x v="0"/>
    <d v="2021-02-09T00:00:00"/>
    <s v="521201081 "/>
    <s v="76711"/>
    <n v="111"/>
    <s v="C61  "/>
    <n v="21280151"/>
    <m/>
    <d v="2021-02-14T11:09:00"/>
    <n v="0"/>
    <n v="0"/>
    <n v="0"/>
    <n v="0"/>
    <n v="0"/>
    <n v="1"/>
    <n v="0"/>
    <n v="0"/>
    <m/>
    <s v="12301"/>
    <n v="0.49070000000000003"/>
  </r>
  <r>
    <x v="2"/>
    <x v="1"/>
    <x v="0"/>
    <d v="2021-02-10T00:00:00"/>
    <s v="5604250322"/>
    <s v="76711"/>
    <n v="111"/>
    <s v="C61  "/>
    <n v="21280151"/>
    <m/>
    <d v="2021-02-15T11:00:00"/>
    <n v="0"/>
    <n v="0"/>
    <n v="0"/>
    <n v="0"/>
    <n v="0"/>
    <n v="1"/>
    <n v="0"/>
    <n v="0"/>
    <m/>
    <s v="12301"/>
    <n v="0.49070000000000003"/>
  </r>
  <r>
    <x v="2"/>
    <x v="1"/>
    <x v="0"/>
    <d v="2021-02-10T00:00:00"/>
    <s v="6703020027"/>
    <s v="76707"/>
    <n v="111"/>
    <s v="C64  "/>
    <n v="21280151"/>
    <m/>
    <d v="2021-02-10T15:33:00"/>
    <n v="0"/>
    <n v="0"/>
    <n v="0"/>
    <n v="0"/>
    <n v="0"/>
    <n v="1"/>
    <n v="0"/>
    <n v="0"/>
    <m/>
    <s v="11301"/>
    <n v="0.62429999999999997"/>
  </r>
  <r>
    <x v="2"/>
    <x v="1"/>
    <x v="1"/>
    <d v="2021-02-11T00:00:00"/>
    <s v="7356054200"/>
    <s v="76703"/>
    <n v="111"/>
    <s v="C549 "/>
    <n v="21280190"/>
    <m/>
    <d v="2021-02-15T11:03:00"/>
    <n v="0"/>
    <n v="0"/>
    <n v="0"/>
    <n v="0"/>
    <n v="0"/>
    <n v="1"/>
    <n v="0"/>
    <n v="0"/>
    <m/>
    <s v="13301"/>
    <n v="0.73860000000000003"/>
  </r>
  <r>
    <x v="2"/>
    <x v="1"/>
    <x v="1"/>
    <d v="2021-02-11T00:00:00"/>
    <s v="7452183706"/>
    <s v="76703"/>
    <n v="111"/>
    <s v="C549 "/>
    <n v="21280190"/>
    <m/>
    <d v="2021-02-16T18:30:00"/>
    <n v="0"/>
    <n v="0"/>
    <n v="0"/>
    <n v="0"/>
    <n v="0"/>
    <n v="1"/>
    <n v="0"/>
    <n v="0"/>
    <m/>
    <s v="13301"/>
    <n v="0.73860000000000003"/>
  </r>
  <r>
    <x v="2"/>
    <x v="1"/>
    <x v="0"/>
    <d v="2021-02-12T00:00:00"/>
    <s v="391203702 "/>
    <s v="76707"/>
    <n v="111"/>
    <s v="C64  "/>
    <n v="21280088"/>
    <m/>
    <d v="2021-02-12T10:29:00"/>
    <n v="0"/>
    <n v="0"/>
    <n v="0"/>
    <n v="0"/>
    <n v="0"/>
    <n v="1"/>
    <n v="0"/>
    <n v="0"/>
    <m/>
    <s v="11301"/>
    <n v="0.62439999999999996"/>
  </r>
  <r>
    <x v="2"/>
    <x v="1"/>
    <x v="0"/>
    <d v="2021-02-15T00:00:00"/>
    <s v="500302093 "/>
    <s v="76711"/>
    <n v="111"/>
    <s v="C61  "/>
    <n v="21280151"/>
    <m/>
    <d v="2021-02-15T10:52:00"/>
    <n v="0"/>
    <n v="0"/>
    <n v="0"/>
    <n v="0"/>
    <n v="0"/>
    <n v="1"/>
    <n v="0"/>
    <n v="0"/>
    <m/>
    <s v="12301"/>
    <n v="0.49070000000000003"/>
  </r>
  <r>
    <x v="2"/>
    <x v="1"/>
    <x v="0"/>
    <d v="2021-02-15T00:00:00"/>
    <s v="6807311258"/>
    <s v="76711"/>
    <n v="111"/>
    <s v="C61  "/>
    <n v="21280151"/>
    <m/>
    <d v="2021-02-16T19:57:00"/>
    <n v="0"/>
    <n v="0"/>
    <n v="0"/>
    <n v="0"/>
    <n v="0"/>
    <n v="1"/>
    <n v="0"/>
    <n v="0"/>
    <m/>
    <s v="88873"/>
    <n v="4.4207000000000001"/>
  </r>
  <r>
    <x v="2"/>
    <x v="1"/>
    <x v="0"/>
    <d v="2021-02-16T00:00:00"/>
    <s v="6405052137"/>
    <s v="76705"/>
    <n v="111"/>
    <s v="C61  "/>
    <n v="21280151"/>
    <m/>
    <d v="2021-02-21T11:45:00"/>
    <n v="0"/>
    <n v="0"/>
    <n v="0"/>
    <n v="0"/>
    <n v="0"/>
    <n v="1"/>
    <n v="0"/>
    <n v="0"/>
    <m/>
    <s v="12301"/>
    <n v="0.51649999999999996"/>
  </r>
  <r>
    <x v="2"/>
    <x v="1"/>
    <x v="0"/>
    <d v="2021-02-16T00:00:00"/>
    <s v="501107277 "/>
    <s v="76711"/>
    <n v="213"/>
    <s v="C61  "/>
    <n v="21290354"/>
    <m/>
    <d v="2021-02-16T14:02:00"/>
    <n v="0"/>
    <n v="0"/>
    <n v="0"/>
    <n v="0"/>
    <n v="0"/>
    <n v="1"/>
    <n v="0"/>
    <n v="0"/>
    <m/>
    <s v="12302"/>
    <n v="0.61799999999999999"/>
  </r>
  <r>
    <x v="2"/>
    <x v="1"/>
    <x v="0"/>
    <d v="2021-02-17T00:00:00"/>
    <s v="6003240342"/>
    <s v="76705"/>
    <n v="211"/>
    <s v="C61  "/>
    <n v="21299016"/>
    <m/>
    <d v="2021-02-24T12:03:00"/>
    <n v="0"/>
    <n v="0"/>
    <n v="0"/>
    <n v="0"/>
    <n v="0"/>
    <n v="1"/>
    <n v="0"/>
    <n v="0"/>
    <m/>
    <s v="12302"/>
    <n v="0.63849999999999996"/>
  </r>
  <r>
    <x v="2"/>
    <x v="1"/>
    <x v="0"/>
    <d v="2021-02-17T00:00:00"/>
    <s v="7361274118"/>
    <s v="76707"/>
    <n v="201"/>
    <s v="C64  "/>
    <n v="21299024"/>
    <m/>
    <d v="2021-02-21T10:50:00"/>
    <n v="0"/>
    <n v="0"/>
    <n v="0"/>
    <n v="0"/>
    <n v="0"/>
    <n v="1"/>
    <n v="0"/>
    <n v="0"/>
    <m/>
    <s v="11301"/>
    <n v="0.65190000000000003"/>
  </r>
  <r>
    <x v="2"/>
    <x v="1"/>
    <x v="1"/>
    <d v="2021-02-18T00:00:00"/>
    <s v="485128463 "/>
    <s v="76703"/>
    <n v="201"/>
    <s v="C541 "/>
    <n v="21290303"/>
    <m/>
    <d v="2021-02-23T11:00:00"/>
    <n v="0"/>
    <n v="0"/>
    <n v="0"/>
    <n v="0"/>
    <n v="0"/>
    <n v="1"/>
    <n v="0"/>
    <n v="0"/>
    <m/>
    <s v="13301"/>
    <n v="0.73560000000000003"/>
  </r>
  <r>
    <x v="2"/>
    <x v="1"/>
    <x v="1"/>
    <d v="2021-02-18T00:00:00"/>
    <s v="365415416 "/>
    <s v="76703"/>
    <n v="211"/>
    <s v="C549 "/>
    <n v="21299043"/>
    <m/>
    <d v="2021-02-18T12:37:00"/>
    <n v="0"/>
    <n v="0"/>
    <n v="0"/>
    <n v="0"/>
    <n v="0"/>
    <n v="1"/>
    <n v="0"/>
    <n v="0"/>
    <m/>
    <s v="13302"/>
    <n v="0.45639999999999997"/>
  </r>
  <r>
    <x v="2"/>
    <x v="1"/>
    <x v="0"/>
    <d v="2021-02-19T00:00:00"/>
    <s v="440816455 "/>
    <s v="76711"/>
    <n v="211"/>
    <s v="C61  "/>
    <n v="21290339"/>
    <m/>
    <d v="2021-02-26T12:12:00"/>
    <n v="0"/>
    <n v="0"/>
    <n v="0"/>
    <n v="0"/>
    <n v="0"/>
    <n v="1"/>
    <n v="0"/>
    <n v="0"/>
    <m/>
    <s v="12301"/>
    <n v="0.50249999999999995"/>
  </r>
  <r>
    <x v="2"/>
    <x v="1"/>
    <x v="0"/>
    <d v="2021-02-22T00:00:00"/>
    <s v="6209172200"/>
    <s v="76705"/>
    <n v="111"/>
    <s v="C61  "/>
    <n v="21280151"/>
    <m/>
    <d v="2021-02-25T09:34:00"/>
    <n v="0"/>
    <n v="0"/>
    <n v="0"/>
    <n v="0"/>
    <n v="0"/>
    <n v="1"/>
    <n v="0"/>
    <n v="0"/>
    <m/>
    <s v="12301"/>
    <n v="0.49070000000000003"/>
  </r>
  <r>
    <x v="2"/>
    <x v="1"/>
    <x v="0"/>
    <d v="2021-02-22T00:00:00"/>
    <s v="470605463 "/>
    <s v="76707"/>
    <n v="111"/>
    <s v="C64  "/>
    <n v="21280151"/>
    <m/>
    <d v="2021-02-22T13:00:00"/>
    <n v="0"/>
    <n v="0"/>
    <n v="0"/>
    <n v="0"/>
    <n v="0"/>
    <n v="1"/>
    <n v="0"/>
    <n v="0"/>
    <m/>
    <s v="11302"/>
    <n v="0.76819999999999999"/>
  </r>
  <r>
    <x v="2"/>
    <x v="1"/>
    <x v="0"/>
    <d v="2021-02-23T00:00:00"/>
    <s v="5805126228"/>
    <s v="76483"/>
    <n v="205"/>
    <s v="C64  "/>
    <n v="21290316"/>
    <m/>
    <d v="2021-02-28T10:38:00"/>
    <n v="0"/>
    <n v="0"/>
    <n v="0"/>
    <n v="0"/>
    <n v="0"/>
    <n v="1"/>
    <n v="0"/>
    <n v="0"/>
    <m/>
    <s v="11031"/>
    <n v="2.4028999999999998"/>
  </r>
  <r>
    <x v="2"/>
    <x v="1"/>
    <x v="0"/>
    <d v="2021-02-23T00:00:00"/>
    <s v="420123951 "/>
    <s v="76711"/>
    <n v="111"/>
    <s v="C61  "/>
    <n v="21280151"/>
    <m/>
    <d v="2021-02-23T11:14:00"/>
    <n v="0"/>
    <n v="0"/>
    <n v="0"/>
    <n v="0"/>
    <n v="0"/>
    <n v="1"/>
    <n v="0"/>
    <n v="0"/>
    <m/>
    <s v="12302"/>
    <n v="0.52780000000000005"/>
  </r>
  <r>
    <x v="2"/>
    <x v="2"/>
    <x v="0"/>
    <d v="2021-02-24T00:00:00"/>
    <s v="520208033 "/>
    <s v="76711"/>
    <n v="205"/>
    <s v="C61  "/>
    <n v="21290318"/>
    <m/>
    <d v="2021-03-01T09:54:00"/>
    <n v="0"/>
    <n v="0"/>
    <n v="0"/>
    <n v="0"/>
    <n v="0"/>
    <n v="1"/>
    <n v="0"/>
    <n v="0"/>
    <m/>
    <s v="12301"/>
    <n v="0.49070000000000003"/>
  </r>
  <r>
    <x v="2"/>
    <x v="1"/>
    <x v="1"/>
    <d v="2021-02-25T00:00:00"/>
    <s v="5761301315"/>
    <s v="76703"/>
    <n v="111"/>
    <s v="C541 "/>
    <n v="21280151"/>
    <m/>
    <d v="2021-03-02T15:00:00"/>
    <n v="0"/>
    <n v="0"/>
    <n v="0"/>
    <n v="0"/>
    <n v="0"/>
    <n v="1"/>
    <n v="0"/>
    <n v="0"/>
    <m/>
    <s v="13301"/>
    <n v="0.73660000000000003"/>
  </r>
  <r>
    <x v="2"/>
    <x v="1"/>
    <x v="1"/>
    <d v="2021-02-25T00:00:00"/>
    <s v="5556112342"/>
    <s v="0151180"/>
    <n v="205"/>
    <s v="N812 "/>
    <n v="21290316"/>
    <m/>
    <d v="2021-02-28T14:00:00"/>
    <n v="0"/>
    <n v="0"/>
    <n v="0"/>
    <n v="0"/>
    <n v="0"/>
    <n v="1"/>
    <n v="0"/>
    <n v="0"/>
    <m/>
    <s v="13041"/>
    <n v="1.3289"/>
  </r>
  <r>
    <x v="2"/>
    <x v="1"/>
    <x v="0"/>
    <d v="2021-02-26T00:00:00"/>
    <s v="7004015711"/>
    <s v="76711"/>
    <n v="111"/>
    <s v="C61  "/>
    <n v="21280151"/>
    <m/>
    <d v="2021-02-28T10:20:00"/>
    <n v="0"/>
    <n v="0"/>
    <n v="0"/>
    <n v="0"/>
    <n v="0"/>
    <n v="1"/>
    <n v="0"/>
    <n v="0"/>
    <m/>
    <s v="12302"/>
    <n v="0.71879999999999999"/>
  </r>
  <r>
    <x v="2"/>
    <x v="2"/>
    <x v="0"/>
    <d v="2021-03-01T00:00:00"/>
    <s v="530129047 "/>
    <s v="76705"/>
    <n v="201"/>
    <s v="C61  "/>
    <n v="21290305"/>
    <m/>
    <d v="2021-03-08T09:34:00"/>
    <n v="0"/>
    <n v="0"/>
    <n v="0"/>
    <n v="0"/>
    <n v="0"/>
    <n v="1"/>
    <n v="0"/>
    <n v="0"/>
    <m/>
    <s v="12301"/>
    <n v="0.50209999999999999"/>
  </r>
  <r>
    <x v="2"/>
    <x v="2"/>
    <x v="0"/>
    <d v="2021-03-02T00:00:00"/>
    <s v="5705221313"/>
    <s v="76705"/>
    <n v="111"/>
    <s v="C61  "/>
    <n v="21280151"/>
    <m/>
    <d v="2021-03-07T16:53:00"/>
    <n v="0"/>
    <n v="0"/>
    <n v="0"/>
    <n v="0"/>
    <n v="0"/>
    <n v="1"/>
    <n v="0"/>
    <n v="0"/>
    <m/>
    <s v="12301"/>
    <n v="0.49070000000000003"/>
  </r>
  <r>
    <x v="2"/>
    <x v="2"/>
    <x v="0"/>
    <d v="2021-03-02T00:00:00"/>
    <s v="480613430 "/>
    <s v="76705"/>
    <n v="111"/>
    <s v="C61  "/>
    <n v="21280151"/>
    <m/>
    <d v="2021-03-07T16:50:00"/>
    <n v="0"/>
    <n v="0"/>
    <n v="0"/>
    <n v="0"/>
    <n v="0"/>
    <n v="1"/>
    <n v="0"/>
    <n v="0"/>
    <m/>
    <s v="12301"/>
    <n v="0.49070000000000003"/>
  </r>
  <r>
    <x v="2"/>
    <x v="2"/>
    <x v="0"/>
    <d v="2021-03-03T00:00:00"/>
    <s v="6001271364"/>
    <s v="76705"/>
    <n v="213"/>
    <s v="C61  "/>
    <n v="21290354"/>
    <m/>
    <d v="2021-03-08T09:37:00"/>
    <n v="0"/>
    <n v="0"/>
    <n v="0"/>
    <n v="0"/>
    <n v="0"/>
    <n v="1"/>
    <n v="0"/>
    <n v="0"/>
    <m/>
    <s v="12301"/>
    <n v="0.49070000000000003"/>
  </r>
  <r>
    <x v="2"/>
    <x v="2"/>
    <x v="0"/>
    <d v="2021-03-04T00:00:00"/>
    <s v="6910305347"/>
    <s v="76483"/>
    <n v="211"/>
    <s v="C64  "/>
    <n v="21290342"/>
    <m/>
    <d v="2021-03-04T10:34:00"/>
    <n v="0"/>
    <n v="0"/>
    <n v="0"/>
    <n v="0"/>
    <n v="0"/>
    <n v="1"/>
    <n v="0"/>
    <n v="0"/>
    <m/>
    <s v="88873"/>
    <n v="4.4207000000000001"/>
  </r>
  <r>
    <x v="2"/>
    <x v="2"/>
    <x v="1"/>
    <d v="2021-03-04T00:00:00"/>
    <s v="6853220077"/>
    <s v="0151180"/>
    <n v="211"/>
    <s v="N812 "/>
    <n v="21290342"/>
    <m/>
    <d v="2021-03-09T09:30:00"/>
    <n v="0"/>
    <n v="0"/>
    <n v="0"/>
    <n v="0"/>
    <n v="0"/>
    <n v="1"/>
    <n v="0"/>
    <n v="0"/>
    <m/>
    <s v="13041"/>
    <n v="1.3289"/>
  </r>
  <r>
    <x v="2"/>
    <x v="2"/>
    <x v="1"/>
    <d v="2021-03-04T00:00:00"/>
    <s v="5653210178"/>
    <s v="76703"/>
    <n v="111"/>
    <s v="C549 "/>
    <n v="21280236"/>
    <m/>
    <d v="2021-03-09T09:00:00"/>
    <n v="0"/>
    <n v="0"/>
    <n v="0"/>
    <n v="0"/>
    <n v="0"/>
    <n v="1"/>
    <n v="0"/>
    <n v="0"/>
    <m/>
    <s v="13301"/>
    <n v="0.73760000000000003"/>
  </r>
  <r>
    <x v="2"/>
    <x v="2"/>
    <x v="0"/>
    <d v="2021-03-05T00:00:00"/>
    <s v="465405483 "/>
    <s v="76483"/>
    <n v="213"/>
    <s v="D350 "/>
    <n v="21290354"/>
    <m/>
    <d v="2021-03-05T11:40:00"/>
    <n v="0"/>
    <n v="0"/>
    <n v="0"/>
    <n v="0"/>
    <n v="0"/>
    <n v="1"/>
    <n v="0"/>
    <n v="0"/>
    <m/>
    <s v="88872"/>
    <n v="2.2574000000000001"/>
  </r>
  <r>
    <x v="2"/>
    <x v="2"/>
    <x v="0"/>
    <d v="2021-03-08T00:00:00"/>
    <s v="5408023247"/>
    <s v="76705"/>
    <n v="205"/>
    <s v="C61  "/>
    <n v="21290318"/>
    <m/>
    <d v="2021-03-12T09:42:00"/>
    <n v="0"/>
    <n v="0"/>
    <n v="0"/>
    <n v="0"/>
    <n v="0"/>
    <n v="1"/>
    <n v="0"/>
    <n v="0"/>
    <m/>
    <s v="12301"/>
    <n v="0.49070000000000003"/>
  </r>
  <r>
    <x v="2"/>
    <x v="2"/>
    <x v="0"/>
    <d v="2021-03-08T00:00:00"/>
    <s v="5904300710"/>
    <s v="76705"/>
    <n v="111"/>
    <s v="C61  "/>
    <n v="21280151"/>
    <m/>
    <d v="2021-03-12T09:40:00"/>
    <n v="0"/>
    <n v="0"/>
    <n v="0"/>
    <n v="0"/>
    <n v="0"/>
    <n v="1"/>
    <n v="0"/>
    <n v="0"/>
    <m/>
    <s v="12301"/>
    <n v="0.49070000000000003"/>
  </r>
  <r>
    <x v="2"/>
    <x v="2"/>
    <x v="0"/>
    <d v="2021-03-08T00:00:00"/>
    <s v="8251265319"/>
    <s v="76483"/>
    <n v="205"/>
    <s v="C64  "/>
    <n v="21290318"/>
    <m/>
    <d v="2021-03-12T09:49:00"/>
    <n v="0"/>
    <n v="0"/>
    <n v="0"/>
    <n v="0"/>
    <n v="0"/>
    <n v="1"/>
    <n v="0"/>
    <n v="0"/>
    <m/>
    <s v="11031"/>
    <n v="2.4028999999999998"/>
  </r>
  <r>
    <x v="2"/>
    <x v="2"/>
    <x v="0"/>
    <d v="2021-03-09T00:00:00"/>
    <s v="6602060531"/>
    <s v="76705"/>
    <n v="205"/>
    <s v="C61  "/>
    <n v="21290318"/>
    <m/>
    <d v="2021-03-14T13:02:00"/>
    <n v="0"/>
    <n v="0"/>
    <n v="0"/>
    <n v="0"/>
    <n v="0"/>
    <n v="1"/>
    <n v="0"/>
    <n v="0"/>
    <m/>
    <s v="12301"/>
    <n v="0.69130000000000003"/>
  </r>
  <r>
    <x v="2"/>
    <x v="2"/>
    <x v="0"/>
    <d v="2021-03-09T00:00:00"/>
    <s v="5411162581"/>
    <s v="76707"/>
    <n v="111"/>
    <s v="C64  "/>
    <n v="21280151"/>
    <m/>
    <d v="2021-03-12T11:24:00"/>
    <n v="0"/>
    <n v="0"/>
    <n v="0"/>
    <n v="0"/>
    <n v="0"/>
    <n v="1"/>
    <n v="0"/>
    <n v="0"/>
    <m/>
    <s v="11301"/>
    <n v="0.62629999999999997"/>
  </r>
  <r>
    <x v="2"/>
    <x v="2"/>
    <x v="0"/>
    <d v="2021-03-10T00:00:00"/>
    <s v="5457171412"/>
    <s v="76707"/>
    <n v="111"/>
    <s v="C64  "/>
    <n v="21280151"/>
    <m/>
    <d v="2021-03-14T12:58:00"/>
    <n v="0"/>
    <n v="0"/>
    <n v="0"/>
    <n v="0"/>
    <n v="0"/>
    <n v="1"/>
    <n v="0"/>
    <n v="0"/>
    <m/>
    <s v="11302"/>
    <n v="0.87250000000000005"/>
  </r>
  <r>
    <x v="2"/>
    <x v="2"/>
    <x v="0"/>
    <d v="2021-03-10T00:00:00"/>
    <s v="6511281139"/>
    <s v="76707"/>
    <n v="201"/>
    <s v="C64  "/>
    <n v="21290305"/>
    <m/>
    <d v="2021-03-10T10:20:00"/>
    <n v="0"/>
    <n v="0"/>
    <n v="0"/>
    <n v="0"/>
    <n v="0"/>
    <n v="1"/>
    <n v="0"/>
    <n v="0"/>
    <m/>
    <s v="11302"/>
    <n v="0.745"/>
  </r>
  <r>
    <x v="2"/>
    <x v="2"/>
    <x v="1"/>
    <d v="2021-03-11T00:00:00"/>
    <s v="5762050063"/>
    <s v="0151180"/>
    <n v="111"/>
    <s v="C779 "/>
    <n v="21280151"/>
    <m/>
    <d v="2021-03-15T10:24:00"/>
    <n v="0"/>
    <n v="0"/>
    <n v="0"/>
    <n v="0"/>
    <n v="0"/>
    <n v="1"/>
    <n v="0"/>
    <n v="0"/>
    <m/>
    <s v="17031"/>
    <n v="3.2469999999999999"/>
  </r>
  <r>
    <x v="2"/>
    <x v="2"/>
    <x v="0"/>
    <d v="2021-03-12T00:00:00"/>
    <s v="501121169 "/>
    <s v="76711"/>
    <n v="211"/>
    <s v="C61  "/>
    <n v="21290342"/>
    <m/>
    <d v="2021-03-17T14:17:00"/>
    <n v="0"/>
    <n v="0"/>
    <n v="0"/>
    <n v="0"/>
    <n v="0"/>
    <n v="1"/>
    <n v="0"/>
    <n v="0"/>
    <m/>
    <s v="12303"/>
    <n v="0.79510000000000003"/>
  </r>
  <r>
    <x v="2"/>
    <x v="2"/>
    <x v="0"/>
    <d v="2021-03-15T00:00:00"/>
    <s v="5453070579"/>
    <s v="76707"/>
    <n v="111"/>
    <s v="C64  "/>
    <n v="21280236"/>
    <m/>
    <d v="2021-03-15T13:07:00"/>
    <n v="0"/>
    <n v="0"/>
    <n v="0"/>
    <n v="0"/>
    <n v="0"/>
    <n v="1"/>
    <n v="0"/>
    <n v="0"/>
    <m/>
    <s v="11302"/>
    <n v="0.745"/>
  </r>
  <r>
    <x v="2"/>
    <x v="2"/>
    <x v="0"/>
    <d v="2021-03-15T00:00:00"/>
    <s v="5405272653"/>
    <s v="76705"/>
    <n v="111"/>
    <s v="C61  "/>
    <n v="21280236"/>
    <m/>
    <d v="2021-03-18T14:18:00"/>
    <n v="0"/>
    <n v="0"/>
    <n v="0"/>
    <n v="0"/>
    <n v="0"/>
    <n v="1"/>
    <n v="0"/>
    <n v="0"/>
    <m/>
    <s v="12301"/>
    <n v="0.49070000000000003"/>
  </r>
  <r>
    <x v="2"/>
    <x v="2"/>
    <x v="0"/>
    <d v="2021-03-16T00:00:00"/>
    <s v="5511271436"/>
    <s v="76711"/>
    <n v="211"/>
    <s v="C61  "/>
    <n v="21290342"/>
    <m/>
    <d v="2021-03-19T13:19:00"/>
    <n v="0"/>
    <n v="0"/>
    <n v="0"/>
    <n v="0"/>
    <n v="0"/>
    <n v="1"/>
    <n v="0"/>
    <n v="0"/>
    <m/>
    <s v="12301"/>
    <n v="0.49070000000000003"/>
  </r>
  <r>
    <x v="2"/>
    <x v="2"/>
    <x v="0"/>
    <d v="2021-03-16T00:00:00"/>
    <s v="5507082570"/>
    <s v="76705"/>
    <n v="111"/>
    <s v="C61  "/>
    <n v="21280151"/>
    <m/>
    <d v="2021-03-18T17:00:00"/>
    <n v="0"/>
    <n v="0"/>
    <n v="0"/>
    <n v="0"/>
    <n v="0"/>
    <n v="1"/>
    <n v="0"/>
    <n v="0"/>
    <m/>
    <s v="12301"/>
    <n v="0.49070000000000003"/>
  </r>
  <r>
    <x v="2"/>
    <x v="2"/>
    <x v="0"/>
    <d v="2021-03-17T00:00:00"/>
    <s v="6006011022"/>
    <s v="76707"/>
    <n v="207"/>
    <s v="C64  "/>
    <n v="21290329"/>
    <m/>
    <d v="2021-03-21T12:40:00"/>
    <n v="0"/>
    <n v="0"/>
    <n v="0"/>
    <n v="0"/>
    <n v="0"/>
    <n v="1"/>
    <n v="0"/>
    <n v="0"/>
    <m/>
    <s v="11301"/>
    <n v="0.62339999999999995"/>
  </r>
  <r>
    <x v="2"/>
    <x v="2"/>
    <x v="0"/>
    <d v="2021-03-17T00:00:00"/>
    <s v="6209190262"/>
    <s v="76711"/>
    <n v="111"/>
    <s v="C61  "/>
    <n v="21280236"/>
    <m/>
    <d v="2021-03-20T12:49:00"/>
    <n v="0"/>
    <n v="0"/>
    <n v="0"/>
    <n v="0"/>
    <n v="0"/>
    <n v="1"/>
    <n v="0"/>
    <n v="0"/>
    <m/>
    <s v="12301"/>
    <n v="0.49070000000000003"/>
  </r>
  <r>
    <x v="2"/>
    <x v="2"/>
    <x v="1"/>
    <d v="2021-03-18T00:00:00"/>
    <s v="8358299972"/>
    <s v="76703"/>
    <n v="111"/>
    <s v="C531 "/>
    <n v="21280236"/>
    <m/>
    <d v="2021-03-18T12:58:00"/>
    <n v="0"/>
    <n v="0"/>
    <n v="0"/>
    <n v="0"/>
    <n v="0"/>
    <n v="1"/>
    <n v="0"/>
    <n v="0"/>
    <m/>
    <s v="13301"/>
    <n v="0.73950000000000005"/>
  </r>
  <r>
    <x v="2"/>
    <x v="2"/>
    <x v="1"/>
    <d v="2021-03-18T00:00:00"/>
    <s v="5755021888"/>
    <s v="76703"/>
    <n v="205"/>
    <s v="C549 "/>
    <n v="21290476"/>
    <m/>
    <d v="2021-03-23T09:00:00"/>
    <n v="0"/>
    <n v="0"/>
    <n v="0"/>
    <n v="0"/>
    <n v="0"/>
    <n v="1"/>
    <n v="0"/>
    <n v="0"/>
    <m/>
    <s v="13301"/>
    <n v="0.73660000000000003"/>
  </r>
  <r>
    <x v="2"/>
    <x v="2"/>
    <x v="0"/>
    <d v="2021-03-19T00:00:00"/>
    <s v="5607181074"/>
    <s v="76711"/>
    <n v="111"/>
    <s v="C61  "/>
    <n v="21280236"/>
    <m/>
    <d v="2021-03-22T11:24:00"/>
    <n v="0"/>
    <n v="0"/>
    <n v="0"/>
    <n v="0"/>
    <n v="0"/>
    <n v="1"/>
    <n v="0"/>
    <n v="0"/>
    <m/>
    <s v="12301"/>
    <n v="0.49070000000000003"/>
  </r>
  <r>
    <x v="2"/>
    <x v="2"/>
    <x v="0"/>
    <d v="2021-03-19T00:00:00"/>
    <s v="510715080 "/>
    <s v="76705"/>
    <n v="205"/>
    <s v="C61  "/>
    <n v="21290476"/>
    <m/>
    <d v="2021-03-22T11:22:00"/>
    <n v="0"/>
    <n v="0"/>
    <n v="0"/>
    <n v="0"/>
    <n v="0"/>
    <n v="1"/>
    <n v="0"/>
    <n v="0"/>
    <m/>
    <s v="12301"/>
    <n v="0.49070000000000003"/>
  </r>
  <r>
    <x v="2"/>
    <x v="2"/>
    <x v="0"/>
    <d v="2021-03-22T00:00:00"/>
    <s v="485701407 "/>
    <s v="76707"/>
    <n v="207"/>
    <s v="C64  "/>
    <n v="21290489"/>
    <m/>
    <d v="2021-03-25T11:01:00"/>
    <n v="0"/>
    <n v="0"/>
    <n v="0"/>
    <n v="0"/>
    <n v="0"/>
    <n v="1"/>
    <n v="0"/>
    <n v="0"/>
    <m/>
    <s v="11301"/>
    <n v="0.75229999999999997"/>
  </r>
  <r>
    <x v="2"/>
    <x v="2"/>
    <x v="0"/>
    <d v="2021-03-23T00:00:00"/>
    <s v="510509087 "/>
    <s v="76705"/>
    <n v="201"/>
    <s v="C61  "/>
    <n v="21299024"/>
    <m/>
    <d v="2021-03-26T12:06:00"/>
    <n v="0"/>
    <n v="0"/>
    <n v="0"/>
    <n v="0"/>
    <n v="0"/>
    <n v="1"/>
    <n v="0"/>
    <n v="0"/>
    <m/>
    <s v="12302"/>
    <n v="0.52780000000000005"/>
  </r>
  <r>
    <x v="2"/>
    <x v="2"/>
    <x v="0"/>
    <d v="2021-03-23T00:00:00"/>
    <s v="6204260447"/>
    <s v="76711"/>
    <n v="201"/>
    <s v="C61  "/>
    <n v="21299024"/>
    <m/>
    <d v="2021-03-26T12:09:00"/>
    <n v="0"/>
    <n v="0"/>
    <n v="0"/>
    <n v="0"/>
    <n v="0"/>
    <n v="1"/>
    <n v="0"/>
    <n v="0"/>
    <m/>
    <s v="12301"/>
    <n v="0.49070000000000003"/>
  </r>
  <r>
    <x v="2"/>
    <x v="2"/>
    <x v="0"/>
    <d v="2021-03-24T00:00:00"/>
    <s v="6354091205"/>
    <s v="76707"/>
    <n v="111"/>
    <s v="C64  "/>
    <n v="21280236"/>
    <m/>
    <d v="2021-03-27T10:22:00"/>
    <n v="0"/>
    <n v="0"/>
    <n v="0"/>
    <n v="0"/>
    <n v="0"/>
    <n v="1"/>
    <n v="0"/>
    <n v="0"/>
    <m/>
    <s v="11302"/>
    <n v="0.74199999999999999"/>
  </r>
  <r>
    <x v="2"/>
    <x v="2"/>
    <x v="1"/>
    <d v="2021-03-25T00:00:00"/>
    <s v="6556052151"/>
    <s v="0151180"/>
    <n v="213"/>
    <s v="N993 "/>
    <n v="21290354"/>
    <m/>
    <d v="2021-03-28T14:02:00"/>
    <n v="0"/>
    <n v="0"/>
    <n v="0"/>
    <n v="0"/>
    <n v="0"/>
    <n v="1"/>
    <n v="0"/>
    <n v="0"/>
    <m/>
    <s v="13101"/>
    <n v="0.84499999999999997"/>
  </r>
  <r>
    <x v="2"/>
    <x v="2"/>
    <x v="1"/>
    <d v="2021-03-25T00:00:00"/>
    <s v="6962025796"/>
    <s v="0151180"/>
    <n v="205"/>
    <s v="Z400 "/>
    <n v="21290318"/>
    <m/>
    <d v="2021-03-28T13:34:00"/>
    <n v="0"/>
    <n v="0"/>
    <n v="0"/>
    <n v="0"/>
    <n v="0"/>
    <n v="1"/>
    <n v="0"/>
    <n v="0"/>
    <m/>
    <s v="23011"/>
    <n v="0.83320000000000005"/>
  </r>
  <r>
    <x v="2"/>
    <x v="2"/>
    <x v="0"/>
    <d v="2021-03-26T00:00:00"/>
    <s v="460829404 "/>
    <s v="76711"/>
    <n v="111"/>
    <s v="C61  "/>
    <n v="21280236"/>
    <m/>
    <d v="2021-03-30T10:50:00"/>
    <n v="0"/>
    <n v="0"/>
    <n v="0"/>
    <n v="0"/>
    <n v="0"/>
    <n v="1"/>
    <n v="0"/>
    <n v="0"/>
    <m/>
    <s v="12301"/>
    <n v="0.61760000000000004"/>
  </r>
  <r>
    <x v="2"/>
    <x v="3"/>
    <x v="0"/>
    <d v="2021-03-29T00:00:00"/>
    <s v="5507080876"/>
    <s v="76707"/>
    <n v="205"/>
    <s v="C64  "/>
    <n v="21290418"/>
    <m/>
    <d v="2021-04-02T09:37:00"/>
    <n v="0"/>
    <n v="0"/>
    <n v="0"/>
    <n v="0"/>
    <n v="0"/>
    <n v="1"/>
    <n v="0"/>
    <n v="0"/>
    <m/>
    <s v="11301"/>
    <n v="0.75229999999999997"/>
  </r>
  <r>
    <x v="2"/>
    <x v="3"/>
    <x v="0"/>
    <d v="2021-03-29T00:00:00"/>
    <s v="470209407 "/>
    <s v="76705"/>
    <n v="111"/>
    <s v="C61  "/>
    <n v="21280196"/>
    <m/>
    <d v="2021-04-01T16:36:00"/>
    <n v="0"/>
    <n v="0"/>
    <n v="0"/>
    <n v="0"/>
    <n v="0"/>
    <n v="1"/>
    <n v="0"/>
    <n v="0"/>
    <m/>
    <s v="12302"/>
    <n v="0.59219999999999995"/>
  </r>
  <r>
    <x v="2"/>
    <x v="3"/>
    <x v="0"/>
    <d v="2021-03-30T00:00:00"/>
    <s v="500815100 "/>
    <s v="76705"/>
    <n v="111"/>
    <s v="C61  "/>
    <n v="21280196"/>
    <m/>
    <d v="2021-04-02T09:38:00"/>
    <n v="0"/>
    <n v="0"/>
    <n v="0"/>
    <n v="0"/>
    <n v="0"/>
    <n v="1"/>
    <n v="0"/>
    <n v="0"/>
    <m/>
    <s v="12301"/>
    <n v="0.49070000000000003"/>
  </r>
  <r>
    <x v="2"/>
    <x v="2"/>
    <x v="0"/>
    <d v="2021-03-30T00:00:00"/>
    <s v="490208059 "/>
    <s v="76701"/>
    <n v="111"/>
    <s v="C61  "/>
    <n v="21280499"/>
    <m/>
    <d v="2021-04-02T09:39:00"/>
    <n v="0"/>
    <n v="0"/>
    <n v="0"/>
    <n v="0"/>
    <n v="0"/>
    <n v="1"/>
    <n v="0"/>
    <n v="0"/>
    <m/>
    <s v="12301"/>
    <n v="0.50109999999999999"/>
  </r>
  <r>
    <x v="2"/>
    <x v="3"/>
    <x v="0"/>
    <d v="2021-03-30T00:00:00"/>
    <s v="490208059 "/>
    <s v="76711"/>
    <n v="111"/>
    <s v="C61  "/>
    <n v="21280196"/>
    <m/>
    <d v="2021-04-02T09:39:00"/>
    <n v="0"/>
    <n v="0"/>
    <n v="0"/>
    <n v="0"/>
    <n v="0"/>
    <n v="1"/>
    <n v="0"/>
    <n v="0"/>
    <m/>
    <s v="12301"/>
    <n v="0.50109999999999999"/>
  </r>
  <r>
    <x v="2"/>
    <x v="2"/>
    <x v="0"/>
    <d v="2021-03-31T00:00:00"/>
    <s v="521115029 "/>
    <s v="76701"/>
    <n v="111"/>
    <s v="C61  "/>
    <n v="21280499"/>
    <m/>
    <d v="2021-04-03T10:39:00"/>
    <n v="0"/>
    <n v="0"/>
    <n v="0"/>
    <n v="0"/>
    <n v="0"/>
    <n v="1"/>
    <n v="0"/>
    <n v="0"/>
    <m/>
    <s v="12301"/>
    <n v="0.49070000000000003"/>
  </r>
  <r>
    <x v="2"/>
    <x v="3"/>
    <x v="0"/>
    <d v="2021-03-31T00:00:00"/>
    <s v="521115029 "/>
    <s v="76711"/>
    <n v="111"/>
    <s v="C61  "/>
    <n v="21280196"/>
    <m/>
    <d v="2021-04-03T10:39:00"/>
    <n v="0"/>
    <n v="0"/>
    <n v="0"/>
    <n v="0"/>
    <n v="0"/>
    <n v="1"/>
    <n v="0"/>
    <n v="0"/>
    <m/>
    <s v="12301"/>
    <n v="0.49070000000000003"/>
  </r>
  <r>
    <x v="2"/>
    <x v="3"/>
    <x v="0"/>
    <d v="2021-03-31T00:00:00"/>
    <s v="440618064 "/>
    <s v="76705"/>
    <n v="111"/>
    <s v="C61  "/>
    <n v="21280291"/>
    <m/>
    <d v="2021-04-06T09:59:00"/>
    <n v="0"/>
    <n v="0"/>
    <n v="0"/>
    <n v="0"/>
    <n v="0"/>
    <n v="1"/>
    <n v="0"/>
    <n v="0"/>
    <m/>
    <s v="12301"/>
    <n v="0.62839999999999996"/>
  </r>
  <r>
    <x v="2"/>
    <x v="3"/>
    <x v="1"/>
    <d v="2021-04-01T00:00:00"/>
    <s v="475710467 "/>
    <s v="0151180"/>
    <n v="201"/>
    <s v="N851 "/>
    <n v="21290408"/>
    <m/>
    <d v="2021-04-07T10:00:00"/>
    <n v="0"/>
    <n v="0"/>
    <n v="0"/>
    <n v="0"/>
    <n v="0"/>
    <n v="1"/>
    <n v="0"/>
    <n v="0"/>
    <m/>
    <s v="13011"/>
    <n v="3.0379"/>
  </r>
  <r>
    <x v="2"/>
    <x v="3"/>
    <x v="1"/>
    <d v="2021-04-01T00:00:00"/>
    <s v="7357265377"/>
    <s v="0151180"/>
    <n v="211"/>
    <s v="N859 "/>
    <n v="21290443"/>
    <m/>
    <d v="2021-04-04T11:00:00"/>
    <n v="0"/>
    <n v="0"/>
    <n v="0"/>
    <n v="0"/>
    <n v="0"/>
    <n v="1"/>
    <n v="0"/>
    <n v="0"/>
    <m/>
    <s v="13041"/>
    <n v="1.3289"/>
  </r>
  <r>
    <x v="2"/>
    <x v="3"/>
    <x v="1"/>
    <d v="2021-04-01T00:00:00"/>
    <s v="8758276230"/>
    <s v="76703"/>
    <n v="205"/>
    <s v="C530 "/>
    <n v="21290418"/>
    <m/>
    <d v="2021-04-05T10:00:00"/>
    <n v="0"/>
    <n v="0"/>
    <n v="0"/>
    <n v="0"/>
    <n v="0"/>
    <n v="1"/>
    <n v="0"/>
    <n v="0"/>
    <m/>
    <s v="13301"/>
    <n v="0.73660000000000003"/>
  </r>
  <r>
    <x v="2"/>
    <x v="3"/>
    <x v="0"/>
    <d v="2021-04-06T00:00:00"/>
    <s v="6803030597"/>
    <s v="76707"/>
    <n v="111"/>
    <s v="C64  "/>
    <n v="21280196"/>
    <m/>
    <d v="2021-04-09T12:46:00"/>
    <n v="0"/>
    <n v="0"/>
    <n v="0"/>
    <n v="0"/>
    <n v="0"/>
    <n v="1"/>
    <n v="0"/>
    <n v="0"/>
    <m/>
    <s v="11301"/>
    <n v="0.62629999999999997"/>
  </r>
  <r>
    <x v="2"/>
    <x v="3"/>
    <x v="0"/>
    <d v="2021-04-06T00:00:00"/>
    <s v="5507022180"/>
    <s v="76711"/>
    <n v="205"/>
    <s v="C61  "/>
    <n v="21290418"/>
    <m/>
    <d v="2021-04-11T10:31:00"/>
    <n v="0"/>
    <n v="0"/>
    <n v="0"/>
    <n v="0"/>
    <n v="0"/>
    <n v="1"/>
    <n v="0"/>
    <n v="0"/>
    <m/>
    <s v="12301"/>
    <n v="0.49070000000000003"/>
  </r>
  <r>
    <x v="2"/>
    <x v="3"/>
    <x v="0"/>
    <d v="2021-04-07T00:00:00"/>
    <s v="510816085 "/>
    <s v="76711"/>
    <n v="111"/>
    <s v="C64  "/>
    <n v="21280562"/>
    <m/>
    <d v="2021-04-10T09:12:00"/>
    <n v="0"/>
    <n v="0"/>
    <n v="0"/>
    <n v="0"/>
    <n v="0"/>
    <n v="1"/>
    <n v="0"/>
    <n v="0"/>
    <m/>
    <s v="11302"/>
    <n v="0.74590000000000001"/>
  </r>
  <r>
    <x v="2"/>
    <x v="3"/>
    <x v="0"/>
    <d v="2021-04-07T00:00:00"/>
    <s v="510613050 "/>
    <s v="76705"/>
    <n v="205"/>
    <s v="C61  "/>
    <n v="21290418"/>
    <m/>
    <d v="2021-04-09T09:42:00"/>
    <n v="0"/>
    <n v="0"/>
    <n v="0"/>
    <n v="0"/>
    <n v="0"/>
    <n v="1"/>
    <n v="0"/>
    <n v="0"/>
    <m/>
    <s v="12301"/>
    <n v="0.49070000000000003"/>
  </r>
  <r>
    <x v="2"/>
    <x v="3"/>
    <x v="1"/>
    <d v="2021-04-08T00:00:00"/>
    <s v="506105196 "/>
    <s v="0151180"/>
    <n v="205"/>
    <s v="N872 "/>
    <n v="21290418"/>
    <m/>
    <d v="2021-04-11T10:30:00"/>
    <n v="0"/>
    <n v="0"/>
    <n v="0"/>
    <n v="0"/>
    <n v="0"/>
    <n v="1"/>
    <n v="0"/>
    <n v="0"/>
    <m/>
    <s v="13041"/>
    <n v="1.3289"/>
  </r>
  <r>
    <x v="2"/>
    <x v="3"/>
    <x v="1"/>
    <d v="2021-04-08T00:00:00"/>
    <s v="6658171135"/>
    <s v="76703"/>
    <n v="111"/>
    <s v="C541 "/>
    <n v="21280196"/>
    <m/>
    <d v="2021-04-13T09:00:00"/>
    <n v="0"/>
    <n v="0"/>
    <n v="0"/>
    <n v="0"/>
    <n v="0"/>
    <n v="1"/>
    <n v="0"/>
    <n v="0"/>
    <m/>
    <s v="13301"/>
    <n v="0.74829999999999997"/>
  </r>
  <r>
    <x v="2"/>
    <x v="3"/>
    <x v="0"/>
    <d v="2021-04-09T00:00:00"/>
    <s v="6408091987"/>
    <s v="76711"/>
    <n v="111"/>
    <s v="C61  "/>
    <n v="21280196"/>
    <m/>
    <d v="2021-04-14T10:42:00"/>
    <n v="0"/>
    <n v="0"/>
    <n v="0"/>
    <n v="0"/>
    <n v="0"/>
    <n v="1"/>
    <n v="0"/>
    <n v="0"/>
    <m/>
    <s v="12301"/>
    <n v="0.61760000000000004"/>
  </r>
  <r>
    <x v="2"/>
    <x v="3"/>
    <x v="0"/>
    <d v="2021-04-09T00:00:00"/>
    <s v="530823108 "/>
    <s v="76711"/>
    <n v="111"/>
    <s v="C61  "/>
    <n v="21280196"/>
    <m/>
    <d v="2021-04-14T10:41:00"/>
    <n v="0"/>
    <n v="0"/>
    <n v="0"/>
    <n v="0"/>
    <n v="0"/>
    <n v="1"/>
    <n v="0"/>
    <n v="0"/>
    <m/>
    <s v="12301"/>
    <n v="0.61760000000000004"/>
  </r>
  <r>
    <x v="2"/>
    <x v="3"/>
    <x v="0"/>
    <d v="2021-04-12T00:00:00"/>
    <s v="446111408 "/>
    <s v="76707"/>
    <n v="207"/>
    <s v="C64  "/>
    <n v="21290663"/>
    <m/>
    <d v="2021-04-16T11:36:00"/>
    <n v="0"/>
    <n v="0"/>
    <n v="0"/>
    <n v="0"/>
    <n v="0"/>
    <n v="1"/>
    <n v="0"/>
    <n v="0"/>
    <m/>
    <s v="11301"/>
    <n v="0.62629999999999997"/>
  </r>
  <r>
    <x v="2"/>
    <x v="3"/>
    <x v="0"/>
    <d v="2021-04-12T00:00:00"/>
    <s v="6708231365"/>
    <s v="76707"/>
    <n v="205"/>
    <s v="C64  "/>
    <n v="21290418"/>
    <m/>
    <d v="2021-04-16T09:34:00"/>
    <n v="0"/>
    <n v="0"/>
    <n v="0"/>
    <n v="0"/>
    <n v="0"/>
    <n v="1"/>
    <n v="0"/>
    <n v="0"/>
    <m/>
    <s v="11301"/>
    <n v="0.62629999999999997"/>
  </r>
  <r>
    <x v="2"/>
    <x v="3"/>
    <x v="0"/>
    <d v="2021-04-13T00:00:00"/>
    <s v="6203272317"/>
    <s v="76705"/>
    <n v="111"/>
    <s v="C61  "/>
    <n v="21280253"/>
    <m/>
    <d v="2021-04-18T09:30:00"/>
    <n v="0"/>
    <n v="0"/>
    <n v="0"/>
    <n v="0"/>
    <n v="0"/>
    <n v="1"/>
    <n v="0"/>
    <n v="0"/>
    <m/>
    <s v="12302"/>
    <n v="0.59219999999999995"/>
  </r>
  <r>
    <x v="2"/>
    <x v="3"/>
    <x v="0"/>
    <d v="2021-04-13T00:00:00"/>
    <s v="5903041199"/>
    <s v="76705"/>
    <n v="111"/>
    <s v="C61  "/>
    <n v="21280253"/>
    <m/>
    <d v="2021-04-18T09:31:00"/>
    <n v="0"/>
    <n v="0"/>
    <n v="0"/>
    <n v="0"/>
    <n v="0"/>
    <n v="1"/>
    <n v="0"/>
    <n v="0"/>
    <m/>
    <s v="12301"/>
    <n v="0.49070000000000003"/>
  </r>
  <r>
    <x v="2"/>
    <x v="3"/>
    <x v="0"/>
    <d v="2021-04-14T00:00:00"/>
    <s v="5803100853"/>
    <s v="76705"/>
    <n v="207"/>
    <s v="C61  "/>
    <n v="21290560"/>
    <m/>
    <d v="2021-04-17T08:52:00"/>
    <n v="0"/>
    <n v="0"/>
    <n v="0"/>
    <n v="0"/>
    <n v="0"/>
    <n v="1"/>
    <n v="0"/>
    <n v="0"/>
    <m/>
    <s v="12301"/>
    <n v="0.49070000000000003"/>
  </r>
  <r>
    <x v="2"/>
    <x v="3"/>
    <x v="0"/>
    <d v="2021-04-14T00:00:00"/>
    <s v="6958131631"/>
    <s v="76707"/>
    <n v="111"/>
    <s v="C64  "/>
    <n v="21280253"/>
    <m/>
    <d v="2021-04-18T12:27:00"/>
    <n v="0"/>
    <n v="0"/>
    <n v="0"/>
    <n v="0"/>
    <n v="0"/>
    <n v="1"/>
    <n v="0"/>
    <n v="0"/>
    <m/>
    <s v="11301"/>
    <n v="0.62629999999999997"/>
  </r>
  <r>
    <x v="2"/>
    <x v="3"/>
    <x v="1"/>
    <d v="2021-04-15T00:00:00"/>
    <s v="7254065709"/>
    <s v="0151180"/>
    <n v="205"/>
    <s v="N850 "/>
    <n v="21290418"/>
    <m/>
    <d v="2021-04-19T10:00:00"/>
    <n v="0"/>
    <n v="0"/>
    <n v="0"/>
    <n v="0"/>
    <n v="0"/>
    <n v="1"/>
    <n v="0"/>
    <n v="0"/>
    <m/>
    <s v="13041"/>
    <n v="1.3289"/>
  </r>
  <r>
    <x v="2"/>
    <x v="3"/>
    <x v="1"/>
    <d v="2021-04-15T00:00:00"/>
    <s v="6656192268"/>
    <s v="0151180"/>
    <n v="205"/>
    <s v="N851 "/>
    <n v="21290418"/>
    <m/>
    <d v="2021-04-19T10:00:00"/>
    <n v="0"/>
    <n v="0"/>
    <n v="0"/>
    <n v="0"/>
    <n v="0"/>
    <n v="1"/>
    <n v="0"/>
    <n v="0"/>
    <m/>
    <s v="13041"/>
    <n v="1.3289"/>
  </r>
  <r>
    <x v="2"/>
    <x v="3"/>
    <x v="0"/>
    <d v="2021-04-16T00:00:00"/>
    <s v="5509250395"/>
    <s v="76711"/>
    <n v="111"/>
    <s v="C61  "/>
    <n v="21280499"/>
    <m/>
    <d v="2021-04-23T15:49:00"/>
    <n v="0"/>
    <n v="0"/>
    <n v="0"/>
    <n v="0"/>
    <n v="0"/>
    <n v="1"/>
    <n v="0"/>
    <n v="0"/>
    <m/>
    <s v="12301"/>
    <n v="0.50839999999999996"/>
  </r>
  <r>
    <x v="2"/>
    <x v="3"/>
    <x v="0"/>
    <d v="2021-04-16T00:00:00"/>
    <s v="5805031705"/>
    <s v="76711"/>
    <n v="205"/>
    <s v="C61  "/>
    <n v="21290550"/>
    <m/>
    <d v="2021-04-21T12:56:00"/>
    <n v="0"/>
    <n v="0"/>
    <n v="0"/>
    <n v="0"/>
    <n v="0"/>
    <n v="1"/>
    <n v="0"/>
    <n v="0"/>
    <m/>
    <s v="12302"/>
    <n v="0.60389999999999999"/>
  </r>
  <r>
    <x v="2"/>
    <x v="3"/>
    <x v="0"/>
    <d v="2021-04-19T00:00:00"/>
    <s v="5708131880"/>
    <s v="76707"/>
    <n v="211"/>
    <s v="C64  "/>
    <n v="21290572"/>
    <m/>
    <d v="2021-04-23T08:46:00"/>
    <n v="0"/>
    <n v="0"/>
    <n v="0"/>
    <n v="0"/>
    <n v="0"/>
    <n v="1"/>
    <n v="0"/>
    <n v="0"/>
    <m/>
    <s v="11301"/>
    <n v="0.75080000000000002"/>
  </r>
  <r>
    <x v="2"/>
    <x v="3"/>
    <x v="0"/>
    <d v="2021-04-19T00:00:00"/>
    <s v="491124350 "/>
    <s v="76711"/>
    <n v="111"/>
    <s v="C61  "/>
    <n v="21280253"/>
    <m/>
    <d v="2021-04-26T09:58:00"/>
    <n v="0"/>
    <n v="0"/>
    <n v="0"/>
    <n v="0"/>
    <n v="0"/>
    <n v="1"/>
    <n v="0"/>
    <n v="0"/>
    <m/>
    <s v="12301"/>
    <n v="0.56279999999999997"/>
  </r>
  <r>
    <x v="2"/>
    <x v="3"/>
    <x v="0"/>
    <d v="2021-04-20T00:00:00"/>
    <s v="6004060898"/>
    <s v="76705"/>
    <n v="211"/>
    <s v="C61  "/>
    <n v="21290572"/>
    <m/>
    <d v="2021-04-26T09:56:00"/>
    <n v="0"/>
    <n v="0"/>
    <n v="0"/>
    <n v="0"/>
    <n v="0"/>
    <n v="1"/>
    <n v="0"/>
    <n v="0"/>
    <m/>
    <s v="12302"/>
    <n v="0.6"/>
  </r>
  <r>
    <x v="2"/>
    <x v="3"/>
    <x v="0"/>
    <d v="2021-04-20T00:00:00"/>
    <s v="6107052127"/>
    <s v="76705"/>
    <n v="111"/>
    <s v="C61  "/>
    <n v="21280253"/>
    <m/>
    <d v="2021-04-25T10:09:00"/>
    <n v="0"/>
    <n v="0"/>
    <n v="0"/>
    <n v="0"/>
    <n v="0"/>
    <n v="1"/>
    <n v="0"/>
    <n v="0"/>
    <m/>
    <s v="12301"/>
    <n v="0.49070000000000003"/>
  </r>
  <r>
    <x v="2"/>
    <x v="3"/>
    <x v="0"/>
    <d v="2021-04-21T00:00:00"/>
    <s v="7201153531"/>
    <s v="76705"/>
    <n v="111"/>
    <s v="C61  "/>
    <n v="21280253"/>
    <m/>
    <d v="2021-04-26T10:04:00"/>
    <n v="0"/>
    <n v="0"/>
    <n v="0"/>
    <n v="0"/>
    <n v="0"/>
    <n v="1"/>
    <n v="0"/>
    <n v="0"/>
    <m/>
    <s v="12301"/>
    <n v="0.61760000000000004"/>
  </r>
  <r>
    <x v="2"/>
    <x v="3"/>
    <x v="0"/>
    <d v="2021-04-21T00:00:00"/>
    <s v="485904418 "/>
    <s v="76483"/>
    <n v="205"/>
    <s v="C64  "/>
    <n v="21290550"/>
    <m/>
    <d v="2021-04-26T09:59:00"/>
    <n v="0"/>
    <n v="0"/>
    <n v="0"/>
    <n v="0"/>
    <n v="0"/>
    <n v="1"/>
    <n v="0"/>
    <n v="0"/>
    <m/>
    <s v="11031"/>
    <n v="2.4028999999999998"/>
  </r>
  <r>
    <x v="2"/>
    <x v="3"/>
    <x v="0"/>
    <d v="2021-04-21T00:00:00"/>
    <s v="5551221467"/>
    <s v="76707"/>
    <n v="205"/>
    <s v="C64  "/>
    <n v="21290550"/>
    <m/>
    <d v="2021-04-24T09:12:00"/>
    <n v="0"/>
    <n v="0"/>
    <n v="0"/>
    <n v="0"/>
    <n v="0"/>
    <n v="1"/>
    <n v="0"/>
    <n v="0"/>
    <m/>
    <s v="11301"/>
    <n v="0.75080000000000002"/>
  </r>
  <r>
    <x v="2"/>
    <x v="3"/>
    <x v="1"/>
    <d v="2021-04-22T00:00:00"/>
    <s v="7658034846"/>
    <s v="0151180"/>
    <n v="201"/>
    <s v="C779 "/>
    <n v="21290408"/>
    <m/>
    <d v="2021-04-26T11:00:00"/>
    <n v="0"/>
    <n v="0"/>
    <n v="0"/>
    <n v="0"/>
    <n v="0"/>
    <n v="1"/>
    <n v="0"/>
    <n v="0"/>
    <m/>
    <s v="17031"/>
    <n v="3.1267999999999998"/>
  </r>
  <r>
    <x v="2"/>
    <x v="3"/>
    <x v="1"/>
    <d v="2021-04-22T00:00:00"/>
    <s v="8360315348"/>
    <s v="0151180"/>
    <n v="205"/>
    <s v="D259 "/>
    <n v="21290418"/>
    <m/>
    <d v="2021-04-26T11:00:00"/>
    <n v="0"/>
    <n v="0"/>
    <n v="0"/>
    <n v="0"/>
    <n v="0"/>
    <n v="1"/>
    <n v="0"/>
    <n v="0"/>
    <m/>
    <s v="13041"/>
    <n v="1.3289"/>
  </r>
  <r>
    <x v="2"/>
    <x v="3"/>
    <x v="1"/>
    <d v="2021-04-22T00:00:00"/>
    <s v="9359075033"/>
    <s v="0151180"/>
    <n v="111"/>
    <s v="N809 "/>
    <n v="21280196"/>
    <m/>
    <d v="2021-04-26T11:00:00"/>
    <n v="0"/>
    <n v="0"/>
    <n v="0"/>
    <n v="0"/>
    <n v="0"/>
    <n v="1"/>
    <n v="0"/>
    <n v="0"/>
    <m/>
    <s v="13041"/>
    <n v="1.3289"/>
  </r>
  <r>
    <x v="2"/>
    <x v="3"/>
    <x v="0"/>
    <d v="2021-04-23T00:00:00"/>
    <s v="8055115343"/>
    <s v="76707"/>
    <n v="205"/>
    <s v="C64  "/>
    <n v="21290550"/>
    <m/>
    <d v="2021-04-27T08:46:00"/>
    <n v="0"/>
    <n v="0"/>
    <n v="0"/>
    <n v="0"/>
    <n v="0"/>
    <n v="1"/>
    <n v="0"/>
    <n v="0"/>
    <m/>
    <s v="11301"/>
    <n v="0.62480000000000002"/>
  </r>
  <r>
    <x v="2"/>
    <x v="3"/>
    <x v="0"/>
    <d v="2021-04-23T00:00:00"/>
    <s v="6308041432"/>
    <s v="76711"/>
    <n v="211"/>
    <s v="C61  "/>
    <n v="21290572"/>
    <m/>
    <d v="2021-04-28T10:32:00"/>
    <n v="0"/>
    <n v="0"/>
    <n v="0"/>
    <n v="0"/>
    <n v="0"/>
    <n v="1"/>
    <n v="0"/>
    <n v="0"/>
    <m/>
    <s v="12301"/>
    <n v="0.49070000000000003"/>
  </r>
  <r>
    <x v="2"/>
    <x v="4"/>
    <x v="0"/>
    <d v="2021-04-26T00:00:00"/>
    <s v="6409170207"/>
    <s v="76705"/>
    <n v="205"/>
    <s v="C61  "/>
    <n v="21290552"/>
    <m/>
    <d v="2021-05-01T18:13:00"/>
    <n v="0"/>
    <n v="0"/>
    <n v="0"/>
    <n v="0"/>
    <n v="0"/>
    <n v="1"/>
    <n v="0"/>
    <n v="0"/>
    <m/>
    <s v="12301"/>
    <n v="0.49070000000000003"/>
  </r>
  <r>
    <x v="2"/>
    <x v="4"/>
    <x v="0"/>
    <d v="2021-04-26T00:00:00"/>
    <s v="490131014 "/>
    <s v="76705"/>
    <n v="111"/>
    <s v="C61  "/>
    <n v="21280291"/>
    <m/>
    <d v="2021-05-01T18:14:00"/>
    <n v="0"/>
    <n v="0"/>
    <n v="0"/>
    <n v="0"/>
    <n v="0"/>
    <n v="1"/>
    <n v="0"/>
    <n v="0"/>
    <m/>
    <s v="12301"/>
    <n v="0.61760000000000004"/>
  </r>
  <r>
    <x v="2"/>
    <x v="4"/>
    <x v="0"/>
    <d v="2021-04-27T00:00:00"/>
    <s v="531003240 "/>
    <s v="76711"/>
    <n v="205"/>
    <s v="C61  "/>
    <n v="21290552"/>
    <m/>
    <d v="2021-05-02T11:23:00"/>
    <n v="0"/>
    <n v="0"/>
    <n v="0"/>
    <n v="0"/>
    <n v="0"/>
    <n v="1"/>
    <n v="0"/>
    <n v="0"/>
    <m/>
    <s v="12301"/>
    <n v="0.49070000000000003"/>
  </r>
  <r>
    <x v="2"/>
    <x v="4"/>
    <x v="0"/>
    <d v="2021-04-27T00:00:00"/>
    <s v="6111156755"/>
    <s v="76705"/>
    <n v="111"/>
    <s v="C61  "/>
    <n v="21280253"/>
    <m/>
    <d v="2021-05-02T11:22:00"/>
    <n v="0"/>
    <n v="0"/>
    <n v="0"/>
    <n v="0"/>
    <n v="0"/>
    <n v="1"/>
    <n v="0"/>
    <n v="0"/>
    <m/>
    <s v="12302"/>
    <n v="0.59219999999999995"/>
  </r>
  <r>
    <x v="2"/>
    <x v="4"/>
    <x v="0"/>
    <d v="2021-04-28T00:00:00"/>
    <s v="5612090319"/>
    <s v="76711"/>
    <n v="213"/>
    <s v="C61  "/>
    <n v="21290592"/>
    <m/>
    <d v="2021-05-02T14:04:00"/>
    <n v="0"/>
    <n v="0"/>
    <n v="0"/>
    <n v="0"/>
    <n v="0"/>
    <n v="1"/>
    <n v="0"/>
    <n v="0"/>
    <m/>
    <s v="12301"/>
    <n v="0.49070000000000003"/>
  </r>
  <r>
    <x v="2"/>
    <x v="3"/>
    <x v="0"/>
    <d v="2021-04-28T00:00:00"/>
    <s v="500904280 "/>
    <s v="76701"/>
    <n v="111"/>
    <s v="C61  "/>
    <n v="21280499"/>
    <m/>
    <d v="2021-05-02T14:05:00"/>
    <n v="0"/>
    <n v="0"/>
    <n v="0"/>
    <n v="0"/>
    <n v="0"/>
    <n v="1"/>
    <n v="0"/>
    <n v="0"/>
    <m/>
    <s v="12301"/>
    <n v="0.49070000000000003"/>
  </r>
  <r>
    <x v="2"/>
    <x v="4"/>
    <x v="0"/>
    <d v="2021-04-28T00:00:00"/>
    <s v="500904280 "/>
    <s v="76711"/>
    <n v="111"/>
    <s v="C61  "/>
    <n v="21280253"/>
    <m/>
    <d v="2021-05-02T14:05:00"/>
    <n v="0"/>
    <n v="0"/>
    <n v="0"/>
    <n v="0"/>
    <n v="0"/>
    <n v="1"/>
    <n v="0"/>
    <n v="0"/>
    <m/>
    <s v="12301"/>
    <n v="0.49070000000000003"/>
  </r>
  <r>
    <x v="2"/>
    <x v="3"/>
    <x v="1"/>
    <d v="2021-04-29T00:00:00"/>
    <s v="5454090917"/>
    <s v="76703"/>
    <n v="207"/>
    <s v="C541 "/>
    <n v="21290560"/>
    <m/>
    <d v="2021-05-03T13:00:00"/>
    <n v="0"/>
    <n v="0"/>
    <n v="0"/>
    <n v="0"/>
    <n v="0"/>
    <n v="1"/>
    <n v="0"/>
    <n v="0"/>
    <m/>
    <s v="13301"/>
    <n v="0.73660000000000003"/>
  </r>
  <r>
    <x v="2"/>
    <x v="4"/>
    <x v="0"/>
    <d v="2021-04-30T00:00:00"/>
    <s v="5910241381"/>
    <s v="76707"/>
    <n v="205"/>
    <s v="C64  "/>
    <n v="21290552"/>
    <m/>
    <d v="2021-05-04T10:26:00"/>
    <n v="0"/>
    <n v="0"/>
    <n v="0"/>
    <n v="0"/>
    <n v="0"/>
    <n v="1"/>
    <n v="0"/>
    <n v="0"/>
    <m/>
    <s v="11302"/>
    <n v="0.745"/>
  </r>
  <r>
    <x v="2"/>
    <x v="3"/>
    <x v="0"/>
    <d v="2021-04-30T00:00:00"/>
    <s v="7311220257"/>
    <s v="76711"/>
    <n v="111"/>
    <s v="C61  "/>
    <n v="21280291"/>
    <m/>
    <d v="2021-04-30T11:07:00"/>
    <n v="0"/>
    <n v="0"/>
    <n v="0"/>
    <n v="0"/>
    <n v="0"/>
    <n v="1"/>
    <n v="0"/>
    <n v="0"/>
    <m/>
    <s v="12302"/>
    <n v="0.59219999999999995"/>
  </r>
  <r>
    <x v="2"/>
    <x v="4"/>
    <x v="0"/>
    <d v="2021-05-03T00:00:00"/>
    <s v="6658300506"/>
    <s v="76707"/>
    <n v="201"/>
    <s v="C64  "/>
    <n v="21299024"/>
    <m/>
    <d v="2021-05-20T15:02:00"/>
    <n v="0"/>
    <n v="0"/>
    <n v="0"/>
    <n v="0"/>
    <n v="0"/>
    <n v="1"/>
    <n v="0"/>
    <n v="0"/>
    <m/>
    <s v="11031"/>
    <n v="3.1189"/>
  </r>
  <r>
    <x v="2"/>
    <x v="4"/>
    <x v="0"/>
    <d v="2021-05-03T00:00:00"/>
    <s v="430705017 "/>
    <s v="76711"/>
    <n v="111"/>
    <s v="C61  "/>
    <n v="21280253"/>
    <m/>
    <d v="2021-05-12T10:40:00"/>
    <n v="0"/>
    <n v="0"/>
    <n v="0"/>
    <n v="0"/>
    <n v="0"/>
    <n v="1"/>
    <n v="0"/>
    <n v="0"/>
    <m/>
    <s v="12301"/>
    <n v="0.73780000000000001"/>
  </r>
  <r>
    <x v="2"/>
    <x v="4"/>
    <x v="0"/>
    <d v="2021-05-04T00:00:00"/>
    <s v="441225415 "/>
    <s v="76707"/>
    <n v="111"/>
    <s v="C64  "/>
    <n v="21280253"/>
    <m/>
    <d v="2021-05-08T09:59:00"/>
    <n v="0"/>
    <n v="0"/>
    <n v="0"/>
    <n v="0"/>
    <n v="0"/>
    <n v="1"/>
    <n v="0"/>
    <n v="0"/>
    <m/>
    <s v="11302"/>
    <n v="0.745"/>
  </r>
  <r>
    <x v="2"/>
    <x v="4"/>
    <x v="0"/>
    <d v="2021-05-04T00:00:00"/>
    <s v="6407291616"/>
    <s v="76705"/>
    <n v="111"/>
    <s v="C61  "/>
    <n v="21280253"/>
    <m/>
    <d v="2021-05-09T17:05:00"/>
    <n v="0"/>
    <n v="0"/>
    <n v="0"/>
    <n v="0"/>
    <n v="0"/>
    <n v="1"/>
    <n v="0"/>
    <n v="0"/>
    <m/>
    <s v="12301"/>
    <n v="0.49070000000000003"/>
  </r>
  <r>
    <x v="2"/>
    <x v="4"/>
    <x v="0"/>
    <d v="2021-05-05T00:00:00"/>
    <s v="7406045790"/>
    <s v="76705"/>
    <n v="111"/>
    <s v="C61  "/>
    <n v="21280253"/>
    <m/>
    <d v="2021-05-10T10:42:00"/>
    <n v="0"/>
    <n v="0"/>
    <n v="0"/>
    <n v="0"/>
    <n v="0"/>
    <n v="1"/>
    <n v="0"/>
    <n v="0"/>
    <m/>
    <s v="12301"/>
    <n v="0.61760000000000004"/>
  </r>
  <r>
    <x v="2"/>
    <x v="4"/>
    <x v="0"/>
    <d v="2021-05-05T00:00:00"/>
    <s v="400927405 "/>
    <s v="76707"/>
    <n v="111"/>
    <s v="C64  "/>
    <n v="21280253"/>
    <m/>
    <d v="2021-05-08T08:49:00"/>
    <n v="0"/>
    <n v="0"/>
    <n v="0"/>
    <n v="0"/>
    <n v="0"/>
    <n v="1"/>
    <n v="0"/>
    <n v="0"/>
    <m/>
    <s v="11301"/>
    <n v="0.62339999999999995"/>
  </r>
  <r>
    <x v="2"/>
    <x v="4"/>
    <x v="1"/>
    <d v="2021-05-06T00:00:00"/>
    <s v="7153255307"/>
    <s v="76703"/>
    <n v="111"/>
    <s v="C541 "/>
    <n v="21280253"/>
    <m/>
    <d v="2021-05-13T10:00:00"/>
    <n v="0"/>
    <n v="0"/>
    <n v="0"/>
    <n v="0"/>
    <n v="0"/>
    <n v="1"/>
    <n v="0"/>
    <n v="0"/>
    <m/>
    <s v="13302"/>
    <n v="0.74109999999999998"/>
  </r>
  <r>
    <x v="2"/>
    <x v="4"/>
    <x v="1"/>
    <d v="2021-05-06T00:00:00"/>
    <s v="6655020306"/>
    <s v="0151180"/>
    <n v="205"/>
    <s v="N812 "/>
    <n v="21290599"/>
    <m/>
    <d v="2021-05-10T12:00:00"/>
    <n v="0"/>
    <n v="0"/>
    <n v="0"/>
    <n v="0"/>
    <n v="0"/>
    <n v="1"/>
    <n v="0"/>
    <n v="0"/>
    <m/>
    <s v="13041"/>
    <n v="1.3289"/>
  </r>
  <r>
    <x v="2"/>
    <x v="4"/>
    <x v="1"/>
    <d v="2021-05-06T00:00:00"/>
    <s v="6758170067"/>
    <s v="0151180"/>
    <n v="211"/>
    <s v="D259 "/>
    <n v="21290577"/>
    <m/>
    <d v="2021-05-09T09:30:00"/>
    <n v="0"/>
    <n v="0"/>
    <n v="0"/>
    <n v="0"/>
    <n v="0"/>
    <n v="1"/>
    <n v="0"/>
    <n v="0"/>
    <m/>
    <s v="13041"/>
    <n v="1.3289"/>
  </r>
  <r>
    <x v="2"/>
    <x v="4"/>
    <x v="0"/>
    <d v="2021-05-07T00:00:00"/>
    <s v="6410211269"/>
    <s v="76711"/>
    <n v="205"/>
    <s v="C61  "/>
    <n v="21290552"/>
    <m/>
    <d v="2021-05-12T10:43:00"/>
    <n v="0"/>
    <n v="0"/>
    <n v="0"/>
    <n v="0"/>
    <n v="0"/>
    <n v="1"/>
    <n v="0"/>
    <n v="0"/>
    <m/>
    <s v="12301"/>
    <n v="0.49070000000000003"/>
  </r>
  <r>
    <x v="2"/>
    <x v="4"/>
    <x v="0"/>
    <d v="2021-05-07T00:00:00"/>
    <s v="521209178 "/>
    <s v="76711"/>
    <n v="111"/>
    <s v="C61  "/>
    <n v="21280253"/>
    <m/>
    <d v="2021-05-12T10:41:00"/>
    <n v="0"/>
    <n v="0"/>
    <n v="0"/>
    <n v="0"/>
    <n v="0"/>
    <n v="1"/>
    <n v="0"/>
    <n v="0"/>
    <m/>
    <s v="12302"/>
    <n v="0.59219999999999995"/>
  </r>
  <r>
    <x v="2"/>
    <x v="4"/>
    <x v="0"/>
    <d v="2021-05-10T00:00:00"/>
    <s v="500722216 "/>
    <s v="76705"/>
    <n v="205"/>
    <s v="C61  "/>
    <n v="21290552"/>
    <m/>
    <d v="2021-05-15T10:43:00"/>
    <n v="0"/>
    <n v="0"/>
    <n v="0"/>
    <n v="0"/>
    <n v="0"/>
    <n v="1"/>
    <n v="0"/>
    <n v="0"/>
    <m/>
    <s v="12301"/>
    <n v="0.49070000000000003"/>
  </r>
  <r>
    <x v="2"/>
    <x v="4"/>
    <x v="0"/>
    <d v="2021-05-10T00:00:00"/>
    <s v="6503100879"/>
    <s v="76711"/>
    <n v="111"/>
    <s v="C61  "/>
    <n v="21280253"/>
    <m/>
    <d v="2021-05-15T16:16:00"/>
    <n v="0"/>
    <n v="0"/>
    <n v="0"/>
    <n v="0"/>
    <n v="0"/>
    <n v="1"/>
    <n v="0"/>
    <n v="0"/>
    <m/>
    <s v="12301"/>
    <n v="0.49070000000000003"/>
  </r>
  <r>
    <x v="2"/>
    <x v="4"/>
    <x v="0"/>
    <d v="2021-05-11T00:00:00"/>
    <s v="5708101366"/>
    <s v="76711"/>
    <n v="111"/>
    <s v="C61  "/>
    <n v="21280499"/>
    <m/>
    <d v="2021-05-16T14:58:00"/>
    <n v="0"/>
    <n v="0"/>
    <n v="0"/>
    <n v="0"/>
    <n v="0"/>
    <n v="1"/>
    <n v="0"/>
    <n v="0"/>
    <m/>
    <s v="12302"/>
    <n v="0.59219999999999995"/>
  </r>
  <r>
    <x v="2"/>
    <x v="4"/>
    <x v="0"/>
    <d v="2021-05-11T00:00:00"/>
    <s v="5712311770"/>
    <s v="76711"/>
    <n v="201"/>
    <s v="C61  "/>
    <n v="21299024"/>
    <m/>
    <d v="2021-05-16T11:25:00"/>
    <n v="0"/>
    <n v="0"/>
    <n v="0"/>
    <n v="0"/>
    <n v="0"/>
    <n v="1"/>
    <n v="0"/>
    <n v="0"/>
    <m/>
    <s v="12301"/>
    <n v="0.316"/>
  </r>
  <r>
    <x v="2"/>
    <x v="4"/>
    <x v="0"/>
    <d v="2021-05-12T00:00:00"/>
    <s v="5507080876"/>
    <s v="76707"/>
    <n v="205"/>
    <s v="C64  "/>
    <n v="21290552"/>
    <m/>
    <d v="2021-05-15T10:42:00"/>
    <n v="0"/>
    <n v="0"/>
    <n v="0"/>
    <n v="0"/>
    <n v="0"/>
    <n v="1"/>
    <n v="0"/>
    <n v="0"/>
    <m/>
    <s v="11301"/>
    <n v="0.62629999999999997"/>
  </r>
  <r>
    <x v="2"/>
    <x v="4"/>
    <x v="0"/>
    <d v="2021-05-12T00:00:00"/>
    <s v="6003240342"/>
    <s v="76707"/>
    <n v="211"/>
    <s v="C64  "/>
    <n v="21290577"/>
    <m/>
    <d v="2021-05-15T10:41:00"/>
    <n v="0"/>
    <n v="0"/>
    <n v="0"/>
    <n v="0"/>
    <n v="0"/>
    <n v="1"/>
    <n v="0"/>
    <n v="0"/>
    <m/>
    <s v="11302"/>
    <n v="0.745"/>
  </r>
  <r>
    <x v="2"/>
    <x v="4"/>
    <x v="1"/>
    <d v="2021-05-13T00:00:00"/>
    <s v="6559081474"/>
    <s v="76703"/>
    <n v="211"/>
    <s v="C549 "/>
    <n v="21290577"/>
    <m/>
    <d v="2021-05-13T12:11:00"/>
    <n v="0"/>
    <n v="0"/>
    <n v="0"/>
    <n v="0"/>
    <n v="0"/>
    <n v="1"/>
    <n v="0"/>
    <n v="0"/>
    <m/>
    <s v="13301"/>
    <n v="0.73860000000000003"/>
  </r>
  <r>
    <x v="2"/>
    <x v="4"/>
    <x v="1"/>
    <d v="2021-05-13T00:00:00"/>
    <s v="6961225843"/>
    <s v="76703"/>
    <n v="111"/>
    <s v="C541 "/>
    <n v="21280253"/>
    <m/>
    <d v="2021-05-17T13:30:00"/>
    <n v="0"/>
    <n v="0"/>
    <n v="0"/>
    <n v="0"/>
    <n v="0"/>
    <n v="1"/>
    <n v="0"/>
    <n v="0"/>
    <m/>
    <s v="13301"/>
    <n v="0.73660000000000003"/>
  </r>
  <r>
    <x v="2"/>
    <x v="4"/>
    <x v="0"/>
    <d v="2021-05-14T00:00:00"/>
    <s v="5902191240"/>
    <s v="76705"/>
    <n v="111"/>
    <s v="C61  "/>
    <n v="21280291"/>
    <m/>
    <d v="2021-05-19T11:27:00"/>
    <n v="0"/>
    <n v="0"/>
    <n v="0"/>
    <n v="0"/>
    <n v="0"/>
    <n v="1"/>
    <n v="0"/>
    <n v="0"/>
    <m/>
    <s v="12301"/>
    <n v="0.49070000000000003"/>
  </r>
  <r>
    <x v="2"/>
    <x v="4"/>
    <x v="0"/>
    <d v="2021-05-14T00:00:00"/>
    <s v="421103442 "/>
    <s v="76705"/>
    <n v="111"/>
    <s v="C61  "/>
    <n v="21280291"/>
    <m/>
    <d v="2021-05-19T09:21:00"/>
    <n v="0"/>
    <n v="0"/>
    <n v="0"/>
    <n v="0"/>
    <n v="0"/>
    <n v="1"/>
    <n v="0"/>
    <n v="0"/>
    <m/>
    <s v="12302"/>
    <n v="0.71879999999999999"/>
  </r>
  <r>
    <x v="2"/>
    <x v="4"/>
    <x v="0"/>
    <d v="2021-05-17T00:00:00"/>
    <s v="450819412 "/>
    <s v="76707"/>
    <n v="111"/>
    <s v="D410 "/>
    <n v="21280253"/>
    <m/>
    <d v="2021-05-17T13:37:00"/>
    <n v="0"/>
    <n v="0"/>
    <n v="0"/>
    <n v="0"/>
    <n v="0"/>
    <n v="1"/>
    <n v="0"/>
    <n v="0"/>
    <m/>
    <s v="11302"/>
    <n v="1.0835999999999999"/>
  </r>
  <r>
    <x v="2"/>
    <x v="4"/>
    <x v="0"/>
    <d v="2021-05-17T00:00:00"/>
    <s v="6405030753"/>
    <s v="76705"/>
    <n v="211"/>
    <s v="C61  "/>
    <n v="21290675"/>
    <m/>
    <d v="2021-05-20T12:28:00"/>
    <n v="0"/>
    <n v="0"/>
    <n v="0"/>
    <n v="0"/>
    <n v="0"/>
    <n v="1"/>
    <n v="0"/>
    <n v="0"/>
    <m/>
    <s v="12301"/>
    <n v="0.61760000000000004"/>
  </r>
  <r>
    <x v="2"/>
    <x v="4"/>
    <x v="0"/>
    <d v="2021-05-18T00:00:00"/>
    <s v="6509182196"/>
    <s v="76707"/>
    <n v="205"/>
    <s v="C64  "/>
    <n v="21290649"/>
    <m/>
    <d v="2021-05-18T10:08:00"/>
    <n v="0"/>
    <n v="0"/>
    <n v="0"/>
    <n v="0"/>
    <n v="0"/>
    <n v="1"/>
    <n v="0"/>
    <n v="0"/>
    <m/>
    <s v="11302"/>
    <n v="0.74399999999999999"/>
  </r>
  <r>
    <x v="2"/>
    <x v="4"/>
    <x v="0"/>
    <d v="2021-05-19T00:00:00"/>
    <s v="490123009 "/>
    <s v="76705"/>
    <n v="111"/>
    <s v="C61  "/>
    <n v="21280291"/>
    <m/>
    <d v="2021-05-24T09:30:00"/>
    <n v="0"/>
    <n v="0"/>
    <n v="0"/>
    <n v="0"/>
    <n v="0"/>
    <n v="1"/>
    <n v="0"/>
    <n v="0"/>
    <m/>
    <s v="12301"/>
    <n v="0.62760000000000005"/>
  </r>
  <r>
    <x v="2"/>
    <x v="4"/>
    <x v="0"/>
    <d v="2021-05-19T00:00:00"/>
    <s v="470117413 "/>
    <s v="76711"/>
    <n v="111"/>
    <s v="C61  "/>
    <n v="21280291"/>
    <m/>
    <d v="2021-05-22T15:59:00"/>
    <n v="0"/>
    <n v="0"/>
    <n v="0"/>
    <n v="0"/>
    <n v="0"/>
    <n v="1"/>
    <n v="0"/>
    <n v="0"/>
    <m/>
    <s v="12301"/>
    <n v="0.49070000000000003"/>
  </r>
  <r>
    <x v="2"/>
    <x v="4"/>
    <x v="1"/>
    <d v="2021-05-20T00:00:00"/>
    <s v="395323441 "/>
    <s v="76703"/>
    <n v="201"/>
    <s v="C549 "/>
    <n v="21290636"/>
    <m/>
    <d v="2021-05-20T11:45:00"/>
    <n v="0"/>
    <n v="0"/>
    <n v="0"/>
    <n v="0"/>
    <n v="0"/>
    <n v="1"/>
    <n v="0"/>
    <n v="0"/>
    <m/>
    <s v="13301"/>
    <n v="0.73760000000000003"/>
  </r>
  <r>
    <x v="2"/>
    <x v="4"/>
    <x v="1"/>
    <d v="2021-05-20T00:00:00"/>
    <s v="8855123574"/>
    <s v="76703"/>
    <n v="205"/>
    <s v="C538 "/>
    <n v="21290649"/>
    <m/>
    <d v="2021-05-25T13:00:00"/>
    <n v="0"/>
    <n v="0"/>
    <n v="0"/>
    <n v="0"/>
    <n v="0"/>
    <n v="1"/>
    <n v="0"/>
    <n v="0"/>
    <m/>
    <s v="13301"/>
    <n v="0.73760000000000003"/>
  </r>
  <r>
    <x v="2"/>
    <x v="4"/>
    <x v="0"/>
    <d v="2021-05-21T00:00:00"/>
    <s v="525925109 "/>
    <s v="76707"/>
    <n v="205"/>
    <s v="C64  "/>
    <n v="21290649"/>
    <m/>
    <d v="2021-05-25T09:31:00"/>
    <n v="0"/>
    <n v="0"/>
    <n v="0"/>
    <n v="0"/>
    <n v="0"/>
    <n v="1"/>
    <n v="0"/>
    <n v="0"/>
    <m/>
    <s v="11301"/>
    <n v="0.62339999999999995"/>
  </r>
  <r>
    <x v="2"/>
    <x v="4"/>
    <x v="0"/>
    <d v="2021-05-21T00:00:00"/>
    <s v="5803100556"/>
    <s v="76707"/>
    <n v="111"/>
    <s v="C64  "/>
    <n v="21280291"/>
    <m/>
    <d v="2021-05-25T09:28:00"/>
    <n v="0"/>
    <n v="0"/>
    <n v="0"/>
    <n v="0"/>
    <n v="0"/>
    <n v="1"/>
    <n v="0"/>
    <n v="0"/>
    <m/>
    <s v="11301"/>
    <n v="0.62529999999999997"/>
  </r>
  <r>
    <x v="2"/>
    <x v="4"/>
    <x v="0"/>
    <d v="2021-05-24T00:00:00"/>
    <s v="531228195 "/>
    <s v="76711"/>
    <n v="211"/>
    <s v="C61  "/>
    <n v="21290675"/>
    <m/>
    <d v="2021-05-29T11:36:00"/>
    <n v="0"/>
    <n v="0"/>
    <n v="0"/>
    <n v="0"/>
    <n v="0"/>
    <n v="1"/>
    <n v="0"/>
    <n v="0"/>
    <m/>
    <s v="12301"/>
    <n v="0.49070000000000003"/>
  </r>
  <r>
    <x v="2"/>
    <x v="4"/>
    <x v="0"/>
    <d v="2021-05-24T00:00:00"/>
    <s v="440908432 "/>
    <s v="76707"/>
    <n v="111"/>
    <s v="C64  "/>
    <n v="21280291"/>
    <m/>
    <d v="2021-05-24T15:17:00"/>
    <n v="0"/>
    <n v="0"/>
    <n v="0"/>
    <n v="0"/>
    <n v="0"/>
    <n v="1"/>
    <n v="0"/>
    <n v="0"/>
    <m/>
    <s v="11301"/>
    <n v="0.62629999999999997"/>
  </r>
  <r>
    <x v="2"/>
    <x v="4"/>
    <x v="0"/>
    <d v="2021-05-25T00:00:00"/>
    <s v="5901210898"/>
    <s v="76705"/>
    <n v="211"/>
    <s v="C64  "/>
    <n v="21290675"/>
    <m/>
    <d v="2021-05-30T11:39:00"/>
    <n v="0"/>
    <n v="0"/>
    <n v="0"/>
    <n v="0"/>
    <n v="0"/>
    <n v="1"/>
    <n v="0"/>
    <n v="0"/>
    <m/>
    <s v="11301"/>
    <n v="0.74439999999999995"/>
  </r>
  <r>
    <x v="2"/>
    <x v="4"/>
    <x v="0"/>
    <d v="2021-05-25T00:00:00"/>
    <s v="490807172 "/>
    <s v="76705"/>
    <n v="111"/>
    <s v="C61  "/>
    <n v="21280291"/>
    <m/>
    <d v="2021-05-30T12:12:00"/>
    <n v="0"/>
    <n v="0"/>
    <n v="0"/>
    <n v="0"/>
    <n v="0"/>
    <n v="1"/>
    <n v="0"/>
    <n v="0"/>
    <m/>
    <s v="12301"/>
    <n v="0.61760000000000004"/>
  </r>
  <r>
    <x v="2"/>
    <x v="5"/>
    <x v="0"/>
    <d v="2021-05-26T00:00:00"/>
    <s v="431112187 "/>
    <s v="76705"/>
    <n v="111"/>
    <s v="C61  "/>
    <n v="21280291"/>
    <m/>
    <d v="2021-06-01T09:32:00"/>
    <n v="0"/>
    <n v="0"/>
    <n v="0"/>
    <n v="0"/>
    <n v="0"/>
    <n v="1"/>
    <n v="0"/>
    <n v="0"/>
    <m/>
    <s v="12302"/>
    <n v="0.5968"/>
  </r>
  <r>
    <x v="2"/>
    <x v="4"/>
    <x v="0"/>
    <d v="2021-05-26T00:00:00"/>
    <s v="6506042125"/>
    <s v="76705"/>
    <n v="205"/>
    <s v="C61  "/>
    <n v="21290649"/>
    <m/>
    <d v="2021-05-30T10:41:00"/>
    <n v="0"/>
    <n v="0"/>
    <n v="0"/>
    <n v="0"/>
    <n v="0"/>
    <n v="1"/>
    <n v="0"/>
    <n v="0"/>
    <m/>
    <s v="12301"/>
    <n v="0.61760000000000004"/>
  </r>
  <r>
    <x v="2"/>
    <x v="4"/>
    <x v="1"/>
    <d v="2021-05-27T00:00:00"/>
    <s v="8956075733"/>
    <s v="0151180"/>
    <n v="205"/>
    <s v="N994 "/>
    <n v="21290649"/>
    <m/>
    <d v="2021-05-30T10:11:00"/>
    <n v="0"/>
    <n v="0"/>
    <n v="0"/>
    <n v="0"/>
    <n v="0"/>
    <n v="1"/>
    <n v="0"/>
    <n v="0"/>
    <m/>
    <s v="06041"/>
    <n v="1.0367999999999999"/>
  </r>
  <r>
    <x v="2"/>
    <x v="4"/>
    <x v="1"/>
    <d v="2021-05-27T00:00:00"/>
    <s v="9351126147"/>
    <s v="0151180"/>
    <n v="201"/>
    <s v="N808 "/>
    <n v="21290636"/>
    <m/>
    <d v="2021-06-06T13:00:00"/>
    <n v="0"/>
    <n v="0"/>
    <n v="0"/>
    <n v="0"/>
    <n v="0"/>
    <n v="1"/>
    <n v="0"/>
    <n v="0"/>
    <m/>
    <s v="13041"/>
    <n v="1.3289"/>
  </r>
  <r>
    <x v="2"/>
    <x v="4"/>
    <x v="1"/>
    <d v="2021-05-27T00:00:00"/>
    <s v="466218438 "/>
    <s v="76703"/>
    <n v="111"/>
    <s v="C549 "/>
    <n v="21280291"/>
    <m/>
    <d v="2021-05-27T10:07:00"/>
    <n v="0"/>
    <n v="0"/>
    <n v="0"/>
    <n v="0"/>
    <n v="0"/>
    <n v="1"/>
    <n v="0"/>
    <n v="0"/>
    <m/>
    <s v="13302"/>
    <n v="0.85140000000000005"/>
  </r>
  <r>
    <x v="2"/>
    <x v="5"/>
    <x v="0"/>
    <d v="2021-05-28T00:00:00"/>
    <s v="530813300 "/>
    <s v="76711"/>
    <n v="111"/>
    <s v="C61  "/>
    <n v="21280291"/>
    <m/>
    <d v="2021-06-04T09:39:00"/>
    <n v="0"/>
    <n v="0"/>
    <n v="0"/>
    <n v="0"/>
    <n v="0"/>
    <n v="1"/>
    <n v="0"/>
    <n v="0"/>
    <m/>
    <s v="12301"/>
    <n v="0.65080000000000005"/>
  </r>
  <r>
    <x v="2"/>
    <x v="5"/>
    <x v="0"/>
    <d v="2021-05-28T00:00:00"/>
    <s v="6412091202"/>
    <s v="76707"/>
    <n v="111"/>
    <s v="C64  "/>
    <n v="21280291"/>
    <m/>
    <d v="2021-06-02T00:00:00"/>
    <n v="0"/>
    <n v="0"/>
    <n v="0"/>
    <n v="0"/>
    <n v="0"/>
    <n v="1"/>
    <n v="0"/>
    <n v="0"/>
    <m/>
    <s v="11301"/>
    <n v="0.62339999999999995"/>
  </r>
  <r>
    <x v="2"/>
    <x v="5"/>
    <x v="0"/>
    <d v="2021-05-31T00:00:00"/>
    <s v="531021075 "/>
    <s v="76707"/>
    <n v="111"/>
    <s v="C64  "/>
    <n v="21280291"/>
    <m/>
    <d v="2021-06-04T09:38:00"/>
    <n v="0"/>
    <n v="0"/>
    <n v="0"/>
    <n v="0"/>
    <n v="0"/>
    <n v="1"/>
    <n v="0"/>
    <n v="0"/>
    <m/>
    <s v="11301"/>
    <n v="0.62339999999999995"/>
  </r>
  <r>
    <x v="2"/>
    <x v="5"/>
    <x v="0"/>
    <d v="2021-06-01T00:00:00"/>
    <s v="450205447 "/>
    <s v="76707"/>
    <n v="211"/>
    <s v="C64  "/>
    <n v="21290679"/>
    <m/>
    <d v="2021-06-05T09:47:00"/>
    <n v="0"/>
    <n v="0"/>
    <n v="0"/>
    <n v="0"/>
    <n v="0"/>
    <n v="1"/>
    <n v="0"/>
    <n v="0"/>
    <m/>
    <s v="11301"/>
    <n v="0.62339999999999995"/>
  </r>
  <r>
    <x v="2"/>
    <x v="5"/>
    <x v="0"/>
    <d v="2021-06-01T00:00:00"/>
    <s v="6208282333"/>
    <s v="76711"/>
    <n v="111"/>
    <s v="C61  "/>
    <n v="21280291"/>
    <m/>
    <d v="2021-06-06T10:52:00"/>
    <n v="0"/>
    <n v="0"/>
    <n v="0"/>
    <n v="0"/>
    <n v="0"/>
    <n v="1"/>
    <n v="0"/>
    <n v="0"/>
    <m/>
    <s v="12301"/>
    <n v="0.49070000000000003"/>
  </r>
  <r>
    <x v="2"/>
    <x v="5"/>
    <x v="0"/>
    <d v="2021-06-02T00:00:00"/>
    <s v="6110211470"/>
    <s v="76705"/>
    <n v="111"/>
    <s v="C61  "/>
    <n v="21280291"/>
    <m/>
    <d v="2021-06-07T10:48:00"/>
    <n v="0"/>
    <n v="0"/>
    <n v="0"/>
    <n v="0"/>
    <n v="0"/>
    <n v="1"/>
    <n v="0"/>
    <n v="0"/>
    <m/>
    <s v="12301"/>
    <n v="0.49070000000000003"/>
  </r>
  <r>
    <x v="2"/>
    <x v="5"/>
    <x v="0"/>
    <d v="2021-06-02T00:00:00"/>
    <s v="5411270777"/>
    <s v="76711"/>
    <n v="211"/>
    <s v="C61  "/>
    <n v="21290679"/>
    <m/>
    <d v="2021-06-07T10:46:00"/>
    <n v="0"/>
    <n v="0"/>
    <n v="0"/>
    <n v="0"/>
    <n v="0"/>
    <n v="1"/>
    <n v="0"/>
    <n v="0"/>
    <m/>
    <s v="12301"/>
    <n v="0.49070000000000003"/>
  </r>
  <r>
    <x v="2"/>
    <x v="5"/>
    <x v="1"/>
    <d v="2021-06-03T00:00:00"/>
    <s v="6255150979"/>
    <s v="76703"/>
    <n v="205"/>
    <s v="C549 "/>
    <n v="21290651"/>
    <m/>
    <d v="2021-06-07T10:30:00"/>
    <n v="0"/>
    <n v="0"/>
    <n v="0"/>
    <n v="0"/>
    <n v="0"/>
    <n v="1"/>
    <n v="0"/>
    <n v="0"/>
    <m/>
    <s v="13301"/>
    <n v="0.73660000000000003"/>
  </r>
  <r>
    <x v="2"/>
    <x v="5"/>
    <x v="1"/>
    <d v="2021-06-03T00:00:00"/>
    <s v="7162045759"/>
    <s v="0151180"/>
    <n v="205"/>
    <s v="D259 "/>
    <n v="21290651"/>
    <m/>
    <d v="2021-06-07T10:53:00"/>
    <n v="0"/>
    <n v="0"/>
    <n v="0"/>
    <n v="0"/>
    <n v="0"/>
    <n v="1"/>
    <n v="0"/>
    <n v="0"/>
    <m/>
    <s v="13041"/>
    <n v="1.3289"/>
  </r>
  <r>
    <x v="2"/>
    <x v="5"/>
    <x v="0"/>
    <d v="2021-06-04T00:00:00"/>
    <s v="6456140042"/>
    <s v="76709"/>
    <n v="111"/>
    <s v="N133 "/>
    <n v="21280291"/>
    <m/>
    <d v="2021-06-10T09:15:00"/>
    <n v="0"/>
    <n v="0"/>
    <n v="0"/>
    <n v="0"/>
    <n v="0"/>
    <n v="1"/>
    <n v="0"/>
    <n v="0"/>
    <m/>
    <s v="11341"/>
    <n v="0.49440000000000001"/>
  </r>
  <r>
    <x v="2"/>
    <x v="5"/>
    <x v="0"/>
    <d v="2021-06-04T00:00:00"/>
    <s v="5507121499"/>
    <s v="76705"/>
    <n v="205"/>
    <s v="C61  "/>
    <n v="21290651"/>
    <m/>
    <d v="2021-06-04T10:00:00"/>
    <n v="0"/>
    <n v="0"/>
    <n v="0"/>
    <n v="0"/>
    <n v="0"/>
    <n v="1"/>
    <n v="0"/>
    <n v="0"/>
    <m/>
    <s v="12301"/>
    <n v="0.49070000000000003"/>
  </r>
  <r>
    <x v="2"/>
    <x v="5"/>
    <x v="0"/>
    <d v="2021-06-07T00:00:00"/>
    <s v="6354131289"/>
    <s v="76707"/>
    <n v="205"/>
    <s v="D300 "/>
    <n v="21290651"/>
    <m/>
    <d v="2021-06-11T10:55:00"/>
    <n v="0"/>
    <n v="0"/>
    <n v="0"/>
    <n v="0"/>
    <n v="0"/>
    <n v="1"/>
    <n v="0"/>
    <n v="0"/>
    <m/>
    <s v="11373"/>
    <n v="0.86499999999999999"/>
  </r>
  <r>
    <x v="2"/>
    <x v="5"/>
    <x v="0"/>
    <d v="2021-06-08T00:00:00"/>
    <s v="6707211632"/>
    <s v="76705"/>
    <n v="207"/>
    <s v="C61  "/>
    <n v="21290663"/>
    <m/>
    <d v="2021-06-13T12:22:00"/>
    <n v="0"/>
    <n v="0"/>
    <n v="0"/>
    <n v="0"/>
    <n v="0"/>
    <n v="1"/>
    <n v="0"/>
    <n v="0"/>
    <m/>
    <s v="12301"/>
    <n v="0.49070000000000003"/>
  </r>
  <r>
    <x v="2"/>
    <x v="5"/>
    <x v="0"/>
    <d v="2021-06-08T00:00:00"/>
    <s v="5460153556"/>
    <s v="76707"/>
    <n v="111"/>
    <s v="C64  "/>
    <n v="21280291"/>
    <m/>
    <d v="2021-06-12T10:27:00"/>
    <n v="0"/>
    <n v="0"/>
    <n v="0"/>
    <n v="0"/>
    <n v="0"/>
    <n v="1"/>
    <n v="0"/>
    <n v="0"/>
    <m/>
    <s v="11301"/>
    <n v="0.62729999999999997"/>
  </r>
  <r>
    <x v="2"/>
    <x v="5"/>
    <x v="0"/>
    <d v="2021-06-09T00:00:00"/>
    <s v="420216407 "/>
    <s v="76707"/>
    <n v="205"/>
    <s v="C64  "/>
    <n v="21290651"/>
    <m/>
    <d v="2021-06-14T12:12:00"/>
    <n v="0"/>
    <n v="0"/>
    <n v="0"/>
    <n v="0"/>
    <n v="0"/>
    <n v="1"/>
    <n v="0"/>
    <n v="0"/>
    <m/>
    <s v="11301"/>
    <n v="0.62729999999999997"/>
  </r>
  <r>
    <x v="2"/>
    <x v="5"/>
    <x v="0"/>
    <d v="2021-06-09T00:00:00"/>
    <s v="470523436 "/>
    <s v="76705"/>
    <n v="111"/>
    <s v="C61  "/>
    <n v="21280291"/>
    <m/>
    <d v="2021-06-14T12:11:00"/>
    <n v="0"/>
    <n v="0"/>
    <n v="0"/>
    <n v="0"/>
    <n v="0"/>
    <n v="1"/>
    <n v="0"/>
    <n v="0"/>
    <m/>
    <s v="12301"/>
    <n v="0.49070000000000003"/>
  </r>
  <r>
    <x v="2"/>
    <x v="5"/>
    <x v="0"/>
    <d v="2021-06-09T00:00:00"/>
    <s v="505815054 "/>
    <s v="76707"/>
    <n v="111"/>
    <s v="C64  "/>
    <n v="21280291"/>
    <m/>
    <d v="2021-06-13T09:10:00"/>
    <n v="0"/>
    <n v="0"/>
    <n v="0"/>
    <n v="0"/>
    <n v="0"/>
    <n v="1"/>
    <n v="0"/>
    <n v="0"/>
    <m/>
    <s v="11301"/>
    <n v="0.62729999999999997"/>
  </r>
  <r>
    <x v="2"/>
    <x v="5"/>
    <x v="0"/>
    <d v="2021-06-09T00:00:00"/>
    <s v="5752262065"/>
    <s v="76483"/>
    <n v="111"/>
    <s v="C64  "/>
    <n v="21280291"/>
    <m/>
    <d v="2021-06-09T12:20:00"/>
    <n v="0"/>
    <n v="0"/>
    <n v="0"/>
    <n v="0"/>
    <n v="0"/>
    <n v="1"/>
    <n v="0"/>
    <n v="0"/>
    <m/>
    <s v="11032"/>
    <n v="2.9611999999999998"/>
  </r>
  <r>
    <x v="2"/>
    <x v="5"/>
    <x v="1"/>
    <d v="2021-06-10T00:00:00"/>
    <s v="526111069 "/>
    <s v="76703"/>
    <n v="205"/>
    <s v="C541 "/>
    <n v="21290651"/>
    <m/>
    <d v="2021-06-10T17:00:00"/>
    <n v="0"/>
    <n v="0"/>
    <n v="0"/>
    <n v="0"/>
    <n v="0"/>
    <n v="1"/>
    <n v="0"/>
    <n v="0"/>
    <m/>
    <s v="13301"/>
    <n v="0.73860000000000003"/>
  </r>
  <r>
    <x v="2"/>
    <x v="5"/>
    <x v="1"/>
    <d v="2021-06-10T00:00:00"/>
    <s v="6256240628"/>
    <s v="0151180"/>
    <n v="205"/>
    <s v="N811 "/>
    <n v="21290651"/>
    <m/>
    <d v="2021-06-13T14:00:00"/>
    <n v="0"/>
    <n v="0"/>
    <n v="0"/>
    <n v="0"/>
    <n v="0"/>
    <n v="1"/>
    <n v="0"/>
    <n v="0"/>
    <m/>
    <s v="13041"/>
    <n v="1.3289"/>
  </r>
  <r>
    <x v="2"/>
    <x v="5"/>
    <x v="0"/>
    <d v="2021-06-11T00:00:00"/>
    <s v="6504091957"/>
    <s v="76711"/>
    <n v="111"/>
    <s v="C61  "/>
    <n v="21280499"/>
    <m/>
    <d v="2021-06-16T11:28:00"/>
    <n v="0"/>
    <n v="0"/>
    <n v="0"/>
    <n v="0"/>
    <n v="0"/>
    <n v="1"/>
    <n v="0"/>
    <n v="0"/>
    <m/>
    <s v="12301"/>
    <n v="0.49070000000000003"/>
  </r>
  <r>
    <x v="2"/>
    <x v="5"/>
    <x v="0"/>
    <d v="2021-06-11T00:00:00"/>
    <s v="5701231624"/>
    <s v="76705"/>
    <n v="111"/>
    <s v="C61  "/>
    <n v="21280391"/>
    <m/>
    <d v="2021-06-16T09:36:00"/>
    <n v="0"/>
    <n v="0"/>
    <n v="0"/>
    <n v="0"/>
    <n v="0"/>
    <n v="1"/>
    <n v="0"/>
    <n v="0"/>
    <m/>
    <s v="12302"/>
    <n v="0.59219999999999995"/>
  </r>
  <r>
    <x v="2"/>
    <x v="5"/>
    <x v="0"/>
    <d v="2021-06-14T00:00:00"/>
    <s v="495220138 "/>
    <s v="76707"/>
    <n v="205"/>
    <s v="C64  "/>
    <n v="21290851"/>
    <m/>
    <d v="2021-06-20T11:12:00"/>
    <n v="0"/>
    <n v="0"/>
    <n v="0"/>
    <n v="0"/>
    <n v="0"/>
    <n v="1"/>
    <n v="0"/>
    <n v="0"/>
    <m/>
    <s v="11301"/>
    <n v="0.76329999999999998"/>
  </r>
  <r>
    <x v="2"/>
    <x v="5"/>
    <x v="0"/>
    <d v="2021-06-14T00:00:00"/>
    <s v="7301215768"/>
    <s v="76705"/>
    <n v="211"/>
    <s v="C61  "/>
    <n v="21290679"/>
    <m/>
    <d v="2021-06-19T12:38:00"/>
    <n v="0"/>
    <n v="0"/>
    <n v="0"/>
    <n v="0"/>
    <n v="0"/>
    <n v="1"/>
    <n v="0"/>
    <n v="0"/>
    <m/>
    <s v="12301"/>
    <n v="0.49070000000000003"/>
  </r>
  <r>
    <x v="2"/>
    <x v="5"/>
    <x v="0"/>
    <d v="2021-06-15T00:00:00"/>
    <s v="7107154472"/>
    <s v="76705"/>
    <n v="207"/>
    <s v="C61  "/>
    <n v="21290762"/>
    <m/>
    <d v="2021-06-20T11:16:00"/>
    <n v="0"/>
    <n v="0"/>
    <n v="0"/>
    <n v="0"/>
    <n v="0"/>
    <n v="1"/>
    <n v="0"/>
    <n v="0"/>
    <m/>
    <s v="12301"/>
    <n v="0.49070000000000003"/>
  </r>
  <r>
    <x v="2"/>
    <x v="5"/>
    <x v="0"/>
    <d v="2021-06-16T00:00:00"/>
    <s v="5810031414"/>
    <s v="76711"/>
    <n v="201"/>
    <s v="C61  "/>
    <n v="21290741"/>
    <m/>
    <d v="2021-06-19T12:33:00"/>
    <n v="0"/>
    <n v="0"/>
    <n v="0"/>
    <n v="0"/>
    <n v="0"/>
    <n v="1"/>
    <n v="0"/>
    <n v="0"/>
    <m/>
    <s v="12301"/>
    <n v="0.49070000000000003"/>
  </r>
  <r>
    <x v="2"/>
    <x v="5"/>
    <x v="0"/>
    <d v="2021-06-16T00:00:00"/>
    <s v="510316070 "/>
    <s v="76705"/>
    <n v="205"/>
    <s v="C61  "/>
    <n v="21290752"/>
    <m/>
    <d v="2021-06-20T11:13:00"/>
    <n v="0"/>
    <n v="0"/>
    <n v="0"/>
    <n v="0"/>
    <n v="0"/>
    <n v="1"/>
    <n v="0"/>
    <n v="0"/>
    <m/>
    <s v="12301"/>
    <n v="0.49070000000000003"/>
  </r>
  <r>
    <x v="2"/>
    <x v="5"/>
    <x v="1"/>
    <d v="2021-06-17T00:00:00"/>
    <s v="5559180737"/>
    <s v="76703"/>
    <n v="205"/>
    <s v="C549 "/>
    <n v="21290752"/>
    <m/>
    <d v="2021-06-21T11:00:00"/>
    <n v="0"/>
    <n v="0"/>
    <n v="0"/>
    <n v="0"/>
    <n v="0"/>
    <n v="1"/>
    <n v="0"/>
    <n v="0"/>
    <m/>
    <s v="13301"/>
    <n v="0.73860000000000003"/>
  </r>
  <r>
    <x v="2"/>
    <x v="5"/>
    <x v="0"/>
    <d v="2021-06-18T00:00:00"/>
    <s v="5402180938"/>
    <s v="76705"/>
    <n v="111"/>
    <s v="C61  "/>
    <n v="21280291"/>
    <m/>
    <d v="2021-06-18T10:24:00"/>
    <n v="0"/>
    <n v="0"/>
    <n v="0"/>
    <n v="0"/>
    <n v="0"/>
    <n v="1"/>
    <n v="0"/>
    <n v="0"/>
    <m/>
    <s v="12302"/>
    <n v="0.59219999999999995"/>
  </r>
  <r>
    <x v="2"/>
    <x v="5"/>
    <x v="0"/>
    <d v="2021-06-18T00:00:00"/>
    <s v="6212070843"/>
    <s v="76707"/>
    <n v="205"/>
    <s v="C64  "/>
    <n v="21290752"/>
    <m/>
    <d v="2021-06-23T10:20:00"/>
    <n v="0"/>
    <n v="0"/>
    <n v="0"/>
    <n v="0"/>
    <n v="0"/>
    <n v="1"/>
    <n v="0"/>
    <n v="0"/>
    <m/>
    <s v="11301"/>
    <n v="0.62729999999999997"/>
  </r>
  <r>
    <x v="2"/>
    <x v="5"/>
    <x v="0"/>
    <d v="2021-06-21T00:00:00"/>
    <s v="6106120240"/>
    <s v="76707"/>
    <n v="201"/>
    <s v="C64  "/>
    <n v="21290741"/>
    <m/>
    <d v="2021-06-28T08:53:00"/>
    <n v="0"/>
    <n v="0"/>
    <n v="0"/>
    <n v="0"/>
    <n v="0"/>
    <n v="1"/>
    <n v="0"/>
    <n v="0"/>
    <m/>
    <s v="11302"/>
    <n v="0.74590000000000001"/>
  </r>
  <r>
    <x v="2"/>
    <x v="5"/>
    <x v="0"/>
    <d v="2021-06-21T00:00:00"/>
    <s v="501022206 "/>
    <s v="76711"/>
    <n v="111"/>
    <s v="C61  "/>
    <n v="21280332"/>
    <m/>
    <d v="2021-06-26T14:42:00"/>
    <n v="0"/>
    <n v="0"/>
    <n v="0"/>
    <n v="0"/>
    <n v="0"/>
    <n v="1"/>
    <n v="0"/>
    <n v="0"/>
    <m/>
    <s v="12301"/>
    <n v="0.49070000000000003"/>
  </r>
  <r>
    <x v="2"/>
    <x v="5"/>
    <x v="0"/>
    <d v="2021-06-22T00:00:00"/>
    <s v="490817138 "/>
    <s v="76705"/>
    <n v="111"/>
    <s v="C61  "/>
    <n v="21280332"/>
    <m/>
    <d v="2021-06-27T11:40:00"/>
    <n v="0"/>
    <n v="0"/>
    <n v="0"/>
    <n v="0"/>
    <n v="0"/>
    <n v="1"/>
    <n v="0"/>
    <n v="0"/>
    <m/>
    <s v="12301"/>
    <n v="0.49070000000000003"/>
  </r>
  <r>
    <x v="2"/>
    <x v="5"/>
    <x v="0"/>
    <d v="2021-06-22T00:00:00"/>
    <s v="7354144611"/>
    <s v="76709"/>
    <n v="211"/>
    <s v="Q620 "/>
    <n v="21290773"/>
    <m/>
    <d v="2021-06-26T11:28:00"/>
    <n v="0"/>
    <n v="0"/>
    <n v="0"/>
    <n v="0"/>
    <n v="0"/>
    <n v="1"/>
    <n v="0"/>
    <n v="0"/>
    <m/>
    <s v="11371"/>
    <n v="0.52659999999999996"/>
  </r>
  <r>
    <x v="2"/>
    <x v="5"/>
    <x v="0"/>
    <d v="2021-06-23T00:00:00"/>
    <s v="0001246212"/>
    <s v="76709"/>
    <n v="205"/>
    <s v="Q620 "/>
    <n v="21290752"/>
    <m/>
    <d v="2021-06-27T11:36:00"/>
    <n v="0"/>
    <n v="0"/>
    <n v="0"/>
    <n v="0"/>
    <n v="0"/>
    <n v="1"/>
    <n v="0"/>
    <n v="0"/>
    <m/>
    <s v="11371"/>
    <n v="0.52"/>
  </r>
  <r>
    <x v="2"/>
    <x v="5"/>
    <x v="0"/>
    <d v="2021-06-23T00:00:00"/>
    <s v="515502040 "/>
    <s v="76707"/>
    <n v="201"/>
    <s v="C64  "/>
    <n v="21290840"/>
    <m/>
    <d v="2021-06-23T10:57:00"/>
    <n v="0"/>
    <n v="0"/>
    <n v="0"/>
    <n v="0"/>
    <n v="0"/>
    <n v="1"/>
    <n v="0"/>
    <n v="0"/>
    <m/>
    <s v="11043"/>
    <n v="3.3151000000000002"/>
  </r>
  <r>
    <x v="2"/>
    <x v="5"/>
    <x v="1"/>
    <d v="2021-06-24T00:00:00"/>
    <s v="535313310 "/>
    <s v="76703"/>
    <n v="111"/>
    <s v="C541 "/>
    <n v="21280332"/>
    <m/>
    <d v="2021-06-28T11:00:00"/>
    <n v="0"/>
    <n v="0"/>
    <n v="0"/>
    <n v="0"/>
    <n v="0"/>
    <n v="1"/>
    <n v="0"/>
    <n v="0"/>
    <m/>
    <s v="13301"/>
    <n v="0.73660000000000003"/>
  </r>
  <r>
    <x v="2"/>
    <x v="5"/>
    <x v="1"/>
    <d v="2021-06-24T00:00:00"/>
    <s v="7059104668"/>
    <s v="0151180"/>
    <n v="205"/>
    <s v="N993 "/>
    <n v="21290752"/>
    <m/>
    <d v="2021-06-28T08:30:00"/>
    <n v="0"/>
    <n v="0"/>
    <n v="0"/>
    <n v="0"/>
    <n v="0"/>
    <n v="1"/>
    <n v="0"/>
    <n v="0"/>
    <m/>
    <s v="13061"/>
    <n v="1.0166999999999999"/>
  </r>
  <r>
    <x v="2"/>
    <x v="5"/>
    <x v="0"/>
    <d v="2021-06-25T00:00:00"/>
    <s v="7309085685"/>
    <s v="76711"/>
    <n v="111"/>
    <s v="C61  "/>
    <n v="21280332"/>
    <m/>
    <d v="2021-06-30T11:23:00"/>
    <n v="0"/>
    <n v="0"/>
    <n v="0"/>
    <n v="0"/>
    <n v="0"/>
    <n v="1"/>
    <n v="0"/>
    <n v="0"/>
    <m/>
    <s v="12302"/>
    <n v="0.71879999999999999"/>
  </r>
  <r>
    <x v="2"/>
    <x v="6"/>
    <x v="0"/>
    <d v="2021-06-28T00:00:00"/>
    <s v="9252205908"/>
    <s v="76709"/>
    <n v="205"/>
    <s v="Q620 "/>
    <n v="21290752"/>
    <m/>
    <d v="2021-07-02T10:46:00"/>
    <n v="0"/>
    <n v="0"/>
    <n v="0"/>
    <n v="0"/>
    <n v="0"/>
    <n v="1"/>
    <n v="0"/>
    <n v="0"/>
    <m/>
    <s v="11371"/>
    <n v="0.49509999999999998"/>
  </r>
  <r>
    <x v="2"/>
    <x v="6"/>
    <x v="0"/>
    <d v="2021-06-28T00:00:00"/>
    <s v="5559272191"/>
    <s v="76707"/>
    <n v="211"/>
    <s v="C64  "/>
    <n v="21290777"/>
    <m/>
    <d v="2021-07-02T10:44:00"/>
    <n v="0"/>
    <n v="0"/>
    <n v="0"/>
    <n v="0"/>
    <n v="0"/>
    <n v="1"/>
    <n v="0"/>
    <n v="0"/>
    <m/>
    <s v="11302"/>
    <n v="0.74590000000000001"/>
  </r>
  <r>
    <x v="2"/>
    <x v="6"/>
    <x v="0"/>
    <d v="2021-06-29T00:00:00"/>
    <s v="5408100918"/>
    <s v="76711"/>
    <n v="205"/>
    <s v="C61  "/>
    <n v="21290752"/>
    <m/>
    <d v="2021-07-04T10:38:00"/>
    <n v="0"/>
    <n v="0"/>
    <n v="0"/>
    <n v="0"/>
    <n v="0"/>
    <n v="1"/>
    <n v="0"/>
    <n v="0"/>
    <m/>
    <s v="12301"/>
    <n v="0.49070000000000003"/>
  </r>
  <r>
    <x v="2"/>
    <x v="6"/>
    <x v="0"/>
    <d v="2021-06-29T00:00:00"/>
    <s v="6702150455"/>
    <s v="76705"/>
    <n v="111"/>
    <s v="C61  "/>
    <n v="21280392"/>
    <m/>
    <d v="2021-07-04T10:38:00"/>
    <n v="0"/>
    <n v="0"/>
    <n v="0"/>
    <n v="0"/>
    <n v="0"/>
    <n v="1"/>
    <n v="0"/>
    <n v="0"/>
    <m/>
    <s v="12301"/>
    <n v="0.49070000000000003"/>
  </r>
  <r>
    <x v="2"/>
    <x v="6"/>
    <x v="0"/>
    <d v="2021-06-30T00:00:00"/>
    <s v="6408251311"/>
    <s v="76705"/>
    <n v="111"/>
    <s v="C61  "/>
    <n v="21280392"/>
    <m/>
    <d v="2021-07-05T10:24:00"/>
    <n v="0"/>
    <n v="0"/>
    <n v="0"/>
    <n v="0"/>
    <n v="0"/>
    <n v="1"/>
    <n v="0"/>
    <n v="0"/>
    <m/>
    <s v="12301"/>
    <n v="0.49070000000000003"/>
  </r>
  <r>
    <x v="2"/>
    <x v="6"/>
    <x v="0"/>
    <d v="2021-06-30T00:00:00"/>
    <s v="430416442 "/>
    <s v="76705"/>
    <n v="211"/>
    <s v="C61  "/>
    <n v="21290874"/>
    <m/>
    <d v="2021-07-04T10:23:00"/>
    <n v="0"/>
    <n v="0"/>
    <n v="0"/>
    <n v="0"/>
    <n v="0"/>
    <n v="1"/>
    <n v="0"/>
    <n v="0"/>
    <m/>
    <s v="12301"/>
    <n v="0.49419999999999997"/>
  </r>
  <r>
    <x v="2"/>
    <x v="6"/>
    <x v="1"/>
    <d v="2021-07-01T00:00:00"/>
    <s v="485904434 "/>
    <s v="76703"/>
    <n v="207"/>
    <s v="C549 "/>
    <n v="21290762"/>
    <m/>
    <d v="2021-07-01T15:09:00"/>
    <n v="0"/>
    <n v="0"/>
    <n v="0"/>
    <n v="0"/>
    <n v="0"/>
    <n v="1"/>
    <n v="0"/>
    <n v="0"/>
    <m/>
    <s v="13301"/>
    <n v="0.73650000000000004"/>
  </r>
  <r>
    <x v="2"/>
    <x v="6"/>
    <x v="1"/>
    <d v="2021-07-01T00:00:00"/>
    <s v="525428088 "/>
    <s v="0151180"/>
    <n v="201"/>
    <s v="N813 "/>
    <n v="21290741"/>
    <m/>
    <d v="2021-07-04T11:00:00"/>
    <n v="0"/>
    <n v="0"/>
    <n v="0"/>
    <n v="0"/>
    <n v="0"/>
    <n v="1"/>
    <n v="0"/>
    <n v="0"/>
    <m/>
    <s v="13041"/>
    <n v="1.3289"/>
  </r>
  <r>
    <x v="2"/>
    <x v="6"/>
    <x v="0"/>
    <d v="2021-07-02T00:00:00"/>
    <s v="440908432 "/>
    <s v="76707"/>
    <n v="111"/>
    <s v="C64  "/>
    <n v="21280392"/>
    <m/>
    <d v="2021-07-02T13:55:00"/>
    <n v="0"/>
    <n v="0"/>
    <n v="0"/>
    <n v="0"/>
    <n v="0"/>
    <n v="1"/>
    <n v="0"/>
    <n v="0"/>
    <m/>
    <s v="11301"/>
    <n v="0.62790000000000001"/>
  </r>
  <r>
    <x v="2"/>
    <x v="6"/>
    <x v="0"/>
    <d v="2021-07-02T00:00:00"/>
    <s v="7012093506"/>
    <s v="76711"/>
    <n v="211"/>
    <s v="C61  "/>
    <n v="21290874"/>
    <m/>
    <d v="2021-07-06T09:43:00"/>
    <n v="0"/>
    <n v="0"/>
    <n v="0"/>
    <n v="0"/>
    <n v="0"/>
    <n v="1"/>
    <n v="0"/>
    <n v="0"/>
    <m/>
    <s v="12301"/>
    <n v="0.49070000000000003"/>
  </r>
  <r>
    <x v="2"/>
    <x v="6"/>
    <x v="0"/>
    <d v="2021-07-07T00:00:00"/>
    <s v="510306013 "/>
    <s v="76705"/>
    <n v="111"/>
    <s v="C61  "/>
    <n v="21280392"/>
    <m/>
    <d v="2021-07-12T12:21:00"/>
    <n v="0"/>
    <n v="0"/>
    <n v="0"/>
    <n v="0"/>
    <n v="0"/>
    <n v="1"/>
    <n v="0"/>
    <n v="0"/>
    <m/>
    <s v="12302"/>
    <n v="0.6"/>
  </r>
  <r>
    <x v="2"/>
    <x v="6"/>
    <x v="0"/>
    <d v="2021-07-07T00:00:00"/>
    <s v="531231029 "/>
    <s v="76711"/>
    <n v="205"/>
    <s v="C61  "/>
    <n v="21290851"/>
    <m/>
    <d v="2021-07-12T08:58:00"/>
    <n v="0"/>
    <n v="0"/>
    <n v="0"/>
    <n v="0"/>
    <n v="0"/>
    <n v="1"/>
    <n v="0"/>
    <n v="0"/>
    <m/>
    <s v="12301"/>
    <n v="0.49070000000000003"/>
  </r>
  <r>
    <x v="2"/>
    <x v="6"/>
    <x v="0"/>
    <d v="2021-07-09T00:00:00"/>
    <s v="470114180 "/>
    <s v="76711"/>
    <n v="111"/>
    <s v="C61  "/>
    <n v="21280333"/>
    <m/>
    <d v="2021-07-09T17:53:00"/>
    <n v="0"/>
    <n v="0"/>
    <n v="0"/>
    <n v="0"/>
    <n v="0"/>
    <n v="1"/>
    <n v="0"/>
    <n v="0"/>
    <m/>
    <s v="12301"/>
    <n v="1.103"/>
  </r>
  <r>
    <x v="2"/>
    <x v="6"/>
    <x v="0"/>
    <d v="2021-07-12T00:00:00"/>
    <s v="5512090991"/>
    <s v="76711"/>
    <n v="111"/>
    <s v="C61  "/>
    <n v="21280392"/>
    <m/>
    <d v="2021-07-17T15:26:00"/>
    <n v="0"/>
    <n v="0"/>
    <n v="0"/>
    <n v="0"/>
    <n v="0"/>
    <n v="1"/>
    <n v="0"/>
    <n v="0"/>
    <m/>
    <s v="12301"/>
    <n v="0.49070000000000003"/>
  </r>
  <r>
    <x v="2"/>
    <x v="6"/>
    <x v="0"/>
    <d v="2021-07-12T00:00:00"/>
    <s v="520325208 "/>
    <s v="76705"/>
    <n v="111"/>
    <s v="C61  "/>
    <n v="21280392"/>
    <m/>
    <d v="2021-07-17T15:23:00"/>
    <n v="0"/>
    <n v="0"/>
    <n v="0"/>
    <n v="0"/>
    <n v="0"/>
    <n v="1"/>
    <n v="0"/>
    <n v="0"/>
    <m/>
    <s v="12301"/>
    <n v="0.49070000000000003"/>
  </r>
  <r>
    <x v="2"/>
    <x v="6"/>
    <x v="0"/>
    <d v="2021-07-13T00:00:00"/>
    <s v="6911184192"/>
    <s v="76705"/>
    <n v="111"/>
    <s v="C61  "/>
    <n v="21280392"/>
    <m/>
    <d v="2021-07-18T09:58:00"/>
    <n v="0"/>
    <n v="0"/>
    <n v="0"/>
    <n v="0"/>
    <n v="0"/>
    <n v="1"/>
    <n v="0"/>
    <n v="0"/>
    <m/>
    <s v="12301"/>
    <n v="0.49070000000000003"/>
  </r>
  <r>
    <x v="2"/>
    <x v="6"/>
    <x v="0"/>
    <d v="2021-07-13T00:00:00"/>
    <s v="6012041475"/>
    <s v="76711"/>
    <n v="111"/>
    <s v="C61  "/>
    <n v="21280392"/>
    <m/>
    <d v="2021-07-18T09:57:00"/>
    <n v="0"/>
    <n v="0"/>
    <n v="0"/>
    <n v="0"/>
    <n v="0"/>
    <n v="1"/>
    <n v="0"/>
    <n v="0"/>
    <m/>
    <s v="12301"/>
    <n v="0.49070000000000003"/>
  </r>
  <r>
    <x v="2"/>
    <x v="6"/>
    <x v="0"/>
    <d v="2021-07-14T00:00:00"/>
    <s v="450929476 "/>
    <s v="76705"/>
    <n v="111"/>
    <s v="C61  "/>
    <n v="21280392"/>
    <m/>
    <d v="2021-07-19T11:41:00"/>
    <n v="0"/>
    <n v="0"/>
    <n v="0"/>
    <n v="0"/>
    <n v="0"/>
    <n v="1"/>
    <n v="0"/>
    <n v="0"/>
    <m/>
    <s v="12301"/>
    <n v="0.49070000000000003"/>
  </r>
  <r>
    <x v="2"/>
    <x v="6"/>
    <x v="0"/>
    <d v="2021-07-14T00:00:00"/>
    <s v="5405171343"/>
    <s v="76711"/>
    <n v="111"/>
    <s v="C61  "/>
    <n v="21280392"/>
    <m/>
    <d v="2021-07-19T11:42:00"/>
    <n v="0"/>
    <n v="0"/>
    <n v="0"/>
    <n v="0"/>
    <n v="0"/>
    <n v="1"/>
    <n v="0"/>
    <n v="0"/>
    <m/>
    <s v="12301"/>
    <n v="0.49070000000000003"/>
  </r>
  <r>
    <x v="2"/>
    <x v="6"/>
    <x v="1"/>
    <d v="2021-07-15T00:00:00"/>
    <s v="525324075 "/>
    <s v="76703"/>
    <n v="111"/>
    <s v="C549 "/>
    <n v="21280392"/>
    <m/>
    <d v="2021-07-15T10:56:00"/>
    <n v="0"/>
    <n v="0"/>
    <n v="0"/>
    <n v="0"/>
    <n v="0"/>
    <n v="1"/>
    <n v="0"/>
    <n v="0"/>
    <m/>
    <s v="13301"/>
    <n v="0.73860000000000003"/>
  </r>
  <r>
    <x v="2"/>
    <x v="6"/>
    <x v="1"/>
    <d v="2021-07-15T00:00:00"/>
    <s v="515330108 "/>
    <s v="76703"/>
    <n v="201"/>
    <s v="C549 "/>
    <n v="21290840"/>
    <m/>
    <d v="2021-07-19T12:00:00"/>
    <n v="0"/>
    <n v="0"/>
    <n v="0"/>
    <n v="0"/>
    <n v="0"/>
    <n v="1"/>
    <n v="0"/>
    <n v="0"/>
    <m/>
    <s v="13301"/>
    <n v="0.73860000000000003"/>
  </r>
  <r>
    <x v="2"/>
    <x v="6"/>
    <x v="0"/>
    <d v="2021-07-16T00:00:00"/>
    <s v="500914137 "/>
    <s v="76711"/>
    <n v="111"/>
    <s v="C61  "/>
    <n v="21280392"/>
    <m/>
    <d v="2021-07-21T10:31:00"/>
    <n v="0"/>
    <n v="0"/>
    <n v="0"/>
    <n v="0"/>
    <n v="0"/>
    <n v="1"/>
    <n v="0"/>
    <n v="0"/>
    <m/>
    <s v="12301"/>
    <n v="0.49070000000000003"/>
  </r>
  <r>
    <x v="2"/>
    <x v="6"/>
    <x v="0"/>
    <d v="2021-07-16T00:00:00"/>
    <s v="6408030772"/>
    <s v="76705"/>
    <n v="207"/>
    <s v="C61  "/>
    <n v="21290862"/>
    <m/>
    <d v="2021-07-21T10:32:00"/>
    <n v="0"/>
    <n v="0"/>
    <n v="0"/>
    <n v="0"/>
    <n v="0"/>
    <n v="1"/>
    <n v="0"/>
    <n v="0"/>
    <m/>
    <s v="12301"/>
    <n v="0.49070000000000003"/>
  </r>
  <r>
    <x v="2"/>
    <x v="6"/>
    <x v="0"/>
    <d v="2021-07-19T00:00:00"/>
    <s v="515810110 "/>
    <s v="76707"/>
    <n v="205"/>
    <s v="C64  "/>
    <n v="21290752"/>
    <m/>
    <d v="2021-07-23T09:58:00"/>
    <n v="0"/>
    <n v="0"/>
    <n v="0"/>
    <n v="0"/>
    <n v="0"/>
    <n v="1"/>
    <n v="0"/>
    <n v="0"/>
    <m/>
    <s v="11301"/>
    <n v="0.62339999999999995"/>
  </r>
  <r>
    <x v="2"/>
    <x v="6"/>
    <x v="0"/>
    <d v="2021-07-19T00:00:00"/>
    <s v="480821401 "/>
    <s v="76711"/>
    <n v="205"/>
    <s v="C61  "/>
    <n v="21290851"/>
    <m/>
    <d v="2021-07-23T11:46:00"/>
    <n v="0"/>
    <n v="0"/>
    <n v="0"/>
    <n v="0"/>
    <n v="0"/>
    <n v="1"/>
    <n v="0"/>
    <n v="0"/>
    <m/>
    <s v="12301"/>
    <n v="0.49480000000000002"/>
  </r>
  <r>
    <x v="2"/>
    <x v="6"/>
    <x v="0"/>
    <d v="2021-07-20T00:00:00"/>
    <s v="5401112420"/>
    <s v="76705"/>
    <n v="211"/>
    <s v="C61  "/>
    <n v="21290874"/>
    <m/>
    <d v="2021-07-26T13:29:00"/>
    <n v="0"/>
    <n v="0"/>
    <n v="0"/>
    <n v="0"/>
    <n v="0"/>
    <n v="1"/>
    <n v="0"/>
    <n v="0"/>
    <m/>
    <s v="12301"/>
    <n v="0.49070000000000003"/>
  </r>
  <r>
    <x v="2"/>
    <x v="6"/>
    <x v="0"/>
    <d v="2021-07-20T00:00:00"/>
    <s v="6711301685"/>
    <s v="76707"/>
    <n v="111"/>
    <s v="C64  "/>
    <n v="21280392"/>
    <m/>
    <d v="2021-07-24T10:37:00"/>
    <n v="0"/>
    <n v="0"/>
    <n v="0"/>
    <n v="0"/>
    <n v="0"/>
    <n v="1"/>
    <n v="0"/>
    <n v="0"/>
    <m/>
    <s v="11301"/>
    <n v="0.62729999999999997"/>
  </r>
  <r>
    <x v="2"/>
    <x v="6"/>
    <x v="0"/>
    <d v="2021-07-21T00:00:00"/>
    <s v="5712222043"/>
    <s v="76705"/>
    <n v="111"/>
    <s v="C61  "/>
    <n v="21280392"/>
    <m/>
    <d v="2021-07-21T10:07:00"/>
    <n v="0"/>
    <n v="0"/>
    <n v="0"/>
    <n v="0"/>
    <n v="0"/>
    <n v="1"/>
    <n v="0"/>
    <n v="0"/>
    <m/>
    <s v="12302"/>
    <n v="0.59219999999999995"/>
  </r>
  <r>
    <x v="2"/>
    <x v="6"/>
    <x v="0"/>
    <d v="2021-07-21T00:00:00"/>
    <s v="5909211990"/>
    <s v="76705"/>
    <n v="211"/>
    <s v="C61  "/>
    <n v="21290874"/>
    <m/>
    <d v="2021-07-26T10:55:00"/>
    <n v="0"/>
    <n v="0"/>
    <n v="0"/>
    <n v="0"/>
    <n v="0"/>
    <n v="1"/>
    <n v="0"/>
    <n v="0"/>
    <m/>
    <s v="12302"/>
    <n v="0.59219999999999995"/>
  </r>
  <r>
    <x v="2"/>
    <x v="6"/>
    <x v="1"/>
    <d v="2021-07-22T00:00:00"/>
    <s v="5459230997"/>
    <s v="0151180"/>
    <n v="205"/>
    <s v="N993 "/>
    <n v="21290752"/>
    <m/>
    <d v="2021-07-26T12:25:00"/>
    <n v="0"/>
    <n v="0"/>
    <n v="0"/>
    <n v="0"/>
    <n v="0"/>
    <n v="1"/>
    <n v="0"/>
    <n v="0"/>
    <m/>
    <s v="13061"/>
    <n v="1.0166999999999999"/>
  </r>
  <r>
    <x v="2"/>
    <x v="6"/>
    <x v="1"/>
    <d v="2021-07-22T00:00:00"/>
    <s v="5554272086"/>
    <s v="76703"/>
    <n v="211"/>
    <s v="C549 "/>
    <n v="21290874"/>
    <m/>
    <d v="2021-07-22T09:38:00"/>
    <n v="0"/>
    <n v="0"/>
    <n v="0"/>
    <n v="0"/>
    <n v="0"/>
    <n v="1"/>
    <n v="0"/>
    <n v="0"/>
    <m/>
    <s v="13301"/>
    <n v="0.7379"/>
  </r>
  <r>
    <x v="2"/>
    <x v="6"/>
    <x v="1"/>
    <d v="2021-07-22T00:00:00"/>
    <s v="8559146002"/>
    <s v="0151180"/>
    <n v="111"/>
    <s v="N818 "/>
    <n v="21280333"/>
    <m/>
    <d v="2021-07-26T09:00:00"/>
    <n v="0"/>
    <n v="0"/>
    <n v="0"/>
    <n v="0"/>
    <n v="0"/>
    <n v="1"/>
    <n v="0"/>
    <n v="0"/>
    <m/>
    <s v="13061"/>
    <n v="1.0552999999999999"/>
  </r>
  <r>
    <x v="2"/>
    <x v="6"/>
    <x v="0"/>
    <d v="2021-07-23T00:00:00"/>
    <s v="5903230179"/>
    <s v="76705"/>
    <n v="111"/>
    <s v="C61  "/>
    <n v="21280392"/>
    <m/>
    <d v="2021-07-28T10:19:00"/>
    <n v="0"/>
    <n v="0"/>
    <n v="0"/>
    <n v="0"/>
    <n v="0"/>
    <n v="1"/>
    <n v="0"/>
    <n v="0"/>
    <m/>
    <s v="12301"/>
    <n v="0.49070000000000003"/>
  </r>
  <r>
    <x v="2"/>
    <x v="6"/>
    <x v="0"/>
    <d v="2021-07-26T00:00:00"/>
    <s v="5704182132"/>
    <s v="76711"/>
    <n v="213"/>
    <s v="C61  "/>
    <n v="21290890"/>
    <m/>
    <d v="2021-07-31T12:47:00"/>
    <n v="0"/>
    <n v="0"/>
    <n v="0"/>
    <n v="0"/>
    <n v="0"/>
    <n v="1"/>
    <n v="0"/>
    <n v="0"/>
    <m/>
    <s v="12301"/>
    <n v="0.49070000000000003"/>
  </r>
  <r>
    <x v="2"/>
    <x v="6"/>
    <x v="0"/>
    <d v="2021-07-26T00:00:00"/>
    <s v="6011301593"/>
    <s v="76707"/>
    <n v="205"/>
    <s v="C64  "/>
    <n v="21290851"/>
    <m/>
    <d v="2021-07-30T08:14:00"/>
    <n v="0"/>
    <n v="0"/>
    <n v="0"/>
    <n v="0"/>
    <n v="0"/>
    <n v="1"/>
    <n v="0"/>
    <n v="0"/>
    <m/>
    <s v="11301"/>
    <n v="0.62339999999999995"/>
  </r>
  <r>
    <x v="2"/>
    <x v="7"/>
    <x v="0"/>
    <d v="2021-07-27T00:00:00"/>
    <s v="5707311863"/>
    <s v="76705"/>
    <n v="201"/>
    <s v="C61  "/>
    <n v="21290842"/>
    <m/>
    <d v="2021-08-01T10:33:00"/>
    <n v="0"/>
    <n v="0"/>
    <n v="0"/>
    <n v="0"/>
    <n v="0"/>
    <n v="1"/>
    <n v="0"/>
    <n v="0"/>
    <m/>
    <s v="12301"/>
    <n v="0.59809999999999997"/>
  </r>
  <r>
    <x v="2"/>
    <x v="7"/>
    <x v="0"/>
    <d v="2021-07-27T00:00:00"/>
    <s v="5903091975"/>
    <s v="76711"/>
    <n v="111"/>
    <s v="C61  "/>
    <n v="21280392"/>
    <m/>
    <d v="2021-08-01T10:34:00"/>
    <n v="0"/>
    <n v="0"/>
    <n v="0"/>
    <n v="0"/>
    <n v="0"/>
    <n v="1"/>
    <n v="0"/>
    <n v="0"/>
    <m/>
    <s v="12302"/>
    <n v="0.59219999999999995"/>
  </r>
  <r>
    <x v="2"/>
    <x v="7"/>
    <x v="0"/>
    <d v="2021-07-28T00:00:00"/>
    <s v="5603301550"/>
    <s v="76705"/>
    <n v="111"/>
    <s v="C61  "/>
    <n v="21280392"/>
    <m/>
    <d v="2021-08-02T10:18:00"/>
    <n v="0"/>
    <n v="0"/>
    <n v="0"/>
    <n v="0"/>
    <n v="0"/>
    <n v="1"/>
    <n v="0"/>
    <n v="0"/>
    <m/>
    <s v="12301"/>
    <n v="0.49070000000000003"/>
  </r>
  <r>
    <x v="2"/>
    <x v="6"/>
    <x v="0"/>
    <d v="2021-07-29T00:00:00"/>
    <s v="410721434 "/>
    <s v="76483"/>
    <n v="205"/>
    <s v="C64  "/>
    <n v="21290851"/>
    <m/>
    <d v="2021-07-29T10:29:00"/>
    <n v="0"/>
    <n v="0"/>
    <n v="0"/>
    <n v="0"/>
    <n v="0"/>
    <n v="1"/>
    <n v="0"/>
    <n v="0"/>
    <m/>
    <s v="11032"/>
    <n v="2.9611999999999998"/>
  </r>
  <r>
    <x v="2"/>
    <x v="6"/>
    <x v="0"/>
    <d v="2021-07-29T00:00:00"/>
    <s v="6705092306"/>
    <s v="76483"/>
    <n v="201"/>
    <s v="C64  "/>
    <n v="21290840"/>
    <m/>
    <d v="2021-07-29T13:24:00"/>
    <n v="0"/>
    <n v="0"/>
    <n v="0"/>
    <n v="0"/>
    <n v="0"/>
    <n v="1"/>
    <n v="0"/>
    <n v="0"/>
    <m/>
    <s v="11031"/>
    <n v="2.4028999999999998"/>
  </r>
  <r>
    <x v="2"/>
    <x v="7"/>
    <x v="0"/>
    <d v="2021-07-30T00:00:00"/>
    <s v="6207221493"/>
    <s v="76707"/>
    <n v="111"/>
    <s v="C64  "/>
    <n v="21280392"/>
    <m/>
    <d v="2021-08-03T09:35:00"/>
    <n v="0"/>
    <n v="0"/>
    <n v="0"/>
    <n v="0"/>
    <n v="0"/>
    <n v="1"/>
    <n v="0"/>
    <n v="0"/>
    <m/>
    <s v="11301"/>
    <n v="0.62729999999999997"/>
  </r>
  <r>
    <x v="2"/>
    <x v="7"/>
    <x v="0"/>
    <d v="2021-08-02T00:00:00"/>
    <s v="5604251356"/>
    <s v="76707"/>
    <n v="205"/>
    <s v="C64  "/>
    <n v="21290851"/>
    <m/>
    <d v="2021-08-06T08:56:00"/>
    <n v="0"/>
    <n v="0"/>
    <n v="0"/>
    <n v="0"/>
    <n v="0"/>
    <n v="1"/>
    <n v="0"/>
    <n v="0"/>
    <m/>
    <s v="11301"/>
    <n v="0.62629999999999997"/>
  </r>
  <r>
    <x v="2"/>
    <x v="7"/>
    <x v="0"/>
    <d v="2021-08-02T00:00:00"/>
    <s v="510130054 "/>
    <s v="76711"/>
    <n v="111"/>
    <s v="C61  "/>
    <n v="21280392"/>
    <m/>
    <d v="2021-08-07T14:04:00"/>
    <n v="0"/>
    <n v="0"/>
    <n v="0"/>
    <n v="0"/>
    <n v="0"/>
    <n v="1"/>
    <n v="0"/>
    <n v="0"/>
    <m/>
    <s v="12301"/>
    <n v="0.49070000000000003"/>
  </r>
  <r>
    <x v="2"/>
    <x v="7"/>
    <x v="0"/>
    <d v="2021-08-03T00:00:00"/>
    <s v="511105116 "/>
    <s v="76711"/>
    <n v="205"/>
    <s v="C61  "/>
    <n v="21290851"/>
    <m/>
    <d v="2021-08-08T10:00:00"/>
    <n v="0"/>
    <n v="0"/>
    <n v="0"/>
    <n v="0"/>
    <n v="0"/>
    <n v="1"/>
    <n v="0"/>
    <n v="0"/>
    <m/>
    <s v="12301"/>
    <n v="0.49070000000000003"/>
  </r>
  <r>
    <x v="2"/>
    <x v="7"/>
    <x v="0"/>
    <d v="2021-08-03T00:00:00"/>
    <s v="520209190 "/>
    <s v="76705"/>
    <n v="211"/>
    <s v="C61  "/>
    <n v="21290874"/>
    <m/>
    <d v="2021-08-08T10:52:00"/>
    <n v="0"/>
    <n v="0"/>
    <n v="0"/>
    <n v="0"/>
    <n v="0"/>
    <n v="1"/>
    <n v="0"/>
    <n v="0"/>
    <m/>
    <s v="12301"/>
    <n v="0.49070000000000003"/>
  </r>
  <r>
    <x v="2"/>
    <x v="7"/>
    <x v="0"/>
    <d v="2021-08-04T00:00:00"/>
    <s v="530804284 "/>
    <s v="76711"/>
    <n v="205"/>
    <s v="C61  "/>
    <n v="21290851"/>
    <m/>
    <d v="2021-08-10T11:42:00"/>
    <n v="0"/>
    <n v="0"/>
    <n v="0"/>
    <n v="0"/>
    <n v="0"/>
    <n v="1"/>
    <n v="0"/>
    <n v="0"/>
    <m/>
    <s v="12301"/>
    <n v="0.62870000000000004"/>
  </r>
  <r>
    <x v="2"/>
    <x v="7"/>
    <x v="0"/>
    <d v="2021-08-04T00:00:00"/>
    <s v="400219467 "/>
    <s v="76483"/>
    <n v="201"/>
    <s v="C64  "/>
    <n v="21290842"/>
    <m/>
    <d v="2021-08-08T09:46:00"/>
    <n v="0"/>
    <n v="0"/>
    <n v="0"/>
    <n v="0"/>
    <n v="0"/>
    <n v="1"/>
    <n v="0"/>
    <n v="0"/>
    <m/>
    <s v="11031"/>
    <n v="2.4028999999999998"/>
  </r>
  <r>
    <x v="2"/>
    <x v="7"/>
    <x v="1"/>
    <d v="2021-08-05T00:00:00"/>
    <s v="515310169 "/>
    <s v="76703"/>
    <n v="111"/>
    <s v="C549 "/>
    <n v="21280392"/>
    <m/>
    <d v="2021-08-09T10:03:00"/>
    <n v="0"/>
    <n v="0"/>
    <n v="0"/>
    <n v="0"/>
    <n v="0"/>
    <n v="1"/>
    <n v="0"/>
    <n v="0"/>
    <m/>
    <s v="13301"/>
    <n v="0.73660000000000003"/>
  </r>
  <r>
    <x v="2"/>
    <x v="7"/>
    <x v="1"/>
    <d v="2021-08-05T00:00:00"/>
    <s v="7456264640"/>
    <s v="0151180"/>
    <n v="111"/>
    <s v="N801 "/>
    <n v="21280392"/>
    <m/>
    <d v="2021-08-09T14:00:00"/>
    <n v="0"/>
    <n v="0"/>
    <n v="0"/>
    <n v="0"/>
    <n v="0"/>
    <n v="1"/>
    <n v="0"/>
    <n v="0"/>
    <m/>
    <s v="13041"/>
    <n v="1.3289"/>
  </r>
  <r>
    <x v="2"/>
    <x v="7"/>
    <x v="0"/>
    <d v="2021-08-06T00:00:00"/>
    <s v="6552162056"/>
    <s v="76707"/>
    <n v="211"/>
    <s v="C64  "/>
    <n v="21290874"/>
    <m/>
    <d v="2021-08-10T09:58:00"/>
    <n v="0"/>
    <n v="0"/>
    <n v="0"/>
    <n v="0"/>
    <n v="0"/>
    <n v="1"/>
    <n v="0"/>
    <n v="0"/>
    <m/>
    <s v="11301"/>
    <n v="0.62339999999999995"/>
  </r>
  <r>
    <x v="2"/>
    <x v="7"/>
    <x v="0"/>
    <d v="2021-08-06T00:00:00"/>
    <s v="5907170632"/>
    <s v="76705"/>
    <n v="111"/>
    <s v="C61  "/>
    <n v="21280392"/>
    <m/>
    <d v="2021-08-11T12:33:00"/>
    <n v="0"/>
    <n v="0"/>
    <n v="0"/>
    <n v="0"/>
    <n v="0"/>
    <n v="1"/>
    <n v="0"/>
    <n v="0"/>
    <m/>
    <s v="12301"/>
    <n v="0.49070000000000003"/>
  </r>
  <r>
    <x v="2"/>
    <x v="7"/>
    <x v="0"/>
    <d v="2021-08-09T00:00:00"/>
    <s v="9106285716"/>
    <s v="76709"/>
    <n v="111"/>
    <s v="Q620 "/>
    <n v="21280392"/>
    <m/>
    <d v="2021-08-14T09:53:00"/>
    <n v="0"/>
    <n v="0"/>
    <n v="0"/>
    <n v="0"/>
    <n v="0"/>
    <n v="1"/>
    <n v="0"/>
    <n v="0"/>
    <m/>
    <s v="11371"/>
    <n v="0.52559999999999996"/>
  </r>
  <r>
    <x v="2"/>
    <x v="7"/>
    <x v="0"/>
    <d v="2021-08-10T00:00:00"/>
    <s v="6811090968"/>
    <s v="76707"/>
    <n v="205"/>
    <s v="C64  "/>
    <n v="21290851"/>
    <m/>
    <d v="2021-08-14T09:17:00"/>
    <n v="0"/>
    <n v="0"/>
    <n v="0"/>
    <n v="0"/>
    <n v="0"/>
    <n v="1"/>
    <n v="0"/>
    <n v="0"/>
    <m/>
    <s v="11301"/>
    <n v="0.62339999999999995"/>
  </r>
  <r>
    <x v="2"/>
    <x v="7"/>
    <x v="0"/>
    <d v="2021-08-10T00:00:00"/>
    <s v="7003255336"/>
    <s v="76711"/>
    <n v="201"/>
    <s v="C61  "/>
    <n v="21290842"/>
    <m/>
    <d v="2021-08-16T11:40:00"/>
    <n v="0"/>
    <n v="0"/>
    <n v="0"/>
    <n v="0"/>
    <n v="0"/>
    <n v="1"/>
    <n v="0"/>
    <n v="0"/>
    <m/>
    <s v="12301"/>
    <n v="0.49070000000000003"/>
  </r>
  <r>
    <x v="2"/>
    <x v="7"/>
    <x v="0"/>
    <d v="2021-08-11T00:00:00"/>
    <s v="451118461 "/>
    <s v="76707"/>
    <n v="213"/>
    <s v="C64  "/>
    <n v="21290890"/>
    <m/>
    <d v="2021-08-16T11:42:00"/>
    <n v="0"/>
    <n v="0"/>
    <n v="0"/>
    <n v="0"/>
    <n v="0"/>
    <n v="1"/>
    <n v="0"/>
    <n v="0"/>
    <m/>
    <s v="11301"/>
    <n v="0.62629999999999997"/>
  </r>
  <r>
    <x v="2"/>
    <x v="7"/>
    <x v="1"/>
    <d v="2021-08-12T00:00:00"/>
    <s v="486128249 "/>
    <s v="76703"/>
    <n v="205"/>
    <s v="C56  "/>
    <n v="21290851"/>
    <m/>
    <d v="2021-08-17T08:45:00"/>
    <n v="0"/>
    <n v="0"/>
    <n v="0"/>
    <n v="0"/>
    <n v="0"/>
    <n v="1"/>
    <n v="0"/>
    <n v="0"/>
    <m/>
    <s v="13301"/>
    <n v="0.73760000000000003"/>
  </r>
  <r>
    <x v="2"/>
    <x v="7"/>
    <x v="0"/>
    <d v="2021-08-13T00:00:00"/>
    <s v="480709455 "/>
    <s v="76707"/>
    <n v="111"/>
    <s v="C64  "/>
    <n v="21280444"/>
    <m/>
    <d v="2021-08-16T11:47:00"/>
    <n v="0"/>
    <n v="0"/>
    <n v="0"/>
    <n v="0"/>
    <n v="0"/>
    <n v="1"/>
    <n v="0"/>
    <n v="0"/>
    <m/>
    <s v="11301"/>
    <n v="0.62629999999999997"/>
  </r>
  <r>
    <x v="2"/>
    <x v="7"/>
    <x v="0"/>
    <d v="2021-08-16T00:00:00"/>
    <s v="526117287 "/>
    <s v="76707"/>
    <n v="207"/>
    <s v="C64  "/>
    <n v="21290862"/>
    <m/>
    <d v="2021-08-20T10:27:00"/>
    <n v="0"/>
    <n v="0"/>
    <n v="0"/>
    <n v="0"/>
    <n v="0"/>
    <n v="1"/>
    <n v="0"/>
    <n v="0"/>
    <m/>
    <s v="11301"/>
    <n v="0.62629999999999997"/>
  </r>
  <r>
    <x v="2"/>
    <x v="7"/>
    <x v="0"/>
    <d v="2021-08-17T00:00:00"/>
    <s v="481018165 "/>
    <s v="76711"/>
    <n v="111"/>
    <s v="C61  "/>
    <n v="21280444"/>
    <m/>
    <d v="2021-08-22T10:11:00"/>
    <n v="0"/>
    <n v="0"/>
    <n v="0"/>
    <n v="0"/>
    <n v="0"/>
    <n v="1"/>
    <n v="0"/>
    <n v="0"/>
    <m/>
    <s v="12301"/>
    <n v="0.4975"/>
  </r>
  <r>
    <x v="2"/>
    <x v="7"/>
    <x v="0"/>
    <d v="2021-08-17T00:00:00"/>
    <s v="470609432 "/>
    <s v="76705"/>
    <n v="201"/>
    <s v="C61  "/>
    <n v="21290936"/>
    <m/>
    <d v="2021-08-22T10:10:00"/>
    <n v="0"/>
    <n v="0"/>
    <n v="0"/>
    <n v="0"/>
    <n v="0"/>
    <n v="1"/>
    <n v="0"/>
    <n v="0"/>
    <m/>
    <s v="12301"/>
    <n v="0.49070000000000003"/>
  </r>
  <r>
    <x v="2"/>
    <x v="7"/>
    <x v="0"/>
    <d v="2021-08-18T00:00:00"/>
    <s v="6109200900"/>
    <s v="76705"/>
    <n v="111"/>
    <s v="C61  "/>
    <n v="21280444"/>
    <m/>
    <d v="2021-08-23T11:37:00"/>
    <n v="0"/>
    <n v="0"/>
    <n v="0"/>
    <n v="0"/>
    <n v="0"/>
    <n v="1"/>
    <n v="0"/>
    <n v="0"/>
    <m/>
    <s v="12301"/>
    <n v="0.49070000000000003"/>
  </r>
  <r>
    <x v="2"/>
    <x v="7"/>
    <x v="1"/>
    <d v="2021-08-19T00:00:00"/>
    <s v="536116231 "/>
    <s v="76703"/>
    <n v="111"/>
    <s v="C549 "/>
    <n v="21280444"/>
    <m/>
    <d v="2021-08-24T14:00:00"/>
    <n v="0"/>
    <n v="0"/>
    <n v="0"/>
    <n v="0"/>
    <n v="0"/>
    <n v="1"/>
    <n v="0"/>
    <n v="0"/>
    <m/>
    <s v="13301"/>
    <n v="0.73960000000000004"/>
  </r>
  <r>
    <x v="2"/>
    <x v="7"/>
    <x v="1"/>
    <d v="2021-08-19T00:00:00"/>
    <s v="475210006 "/>
    <s v="0151180"/>
    <n v="207"/>
    <s v="C549 "/>
    <n v="21290862"/>
    <m/>
    <d v="2021-08-22T11:30:00"/>
    <n v="0"/>
    <n v="0"/>
    <n v="0"/>
    <n v="0"/>
    <n v="0"/>
    <n v="1"/>
    <n v="0"/>
    <n v="0"/>
    <m/>
    <s v="13031"/>
    <n v="1.7836000000000001"/>
  </r>
  <r>
    <x v="2"/>
    <x v="7"/>
    <x v="0"/>
    <d v="2021-08-20T00:00:00"/>
    <s v="6411050074"/>
    <s v="76711"/>
    <n v="111"/>
    <s v="C61  "/>
    <n v="21280444"/>
    <m/>
    <d v="2021-08-25T10:31:00"/>
    <n v="0"/>
    <n v="0"/>
    <n v="0"/>
    <n v="0"/>
    <n v="0"/>
    <n v="1"/>
    <n v="0"/>
    <n v="0"/>
    <m/>
    <s v="12301"/>
    <n v="0.49070000000000003"/>
  </r>
  <r>
    <x v="2"/>
    <x v="7"/>
    <x v="0"/>
    <d v="2021-08-20T00:00:00"/>
    <s v="6756050169"/>
    <s v="76709"/>
    <n v="111"/>
    <s v="Q620 "/>
    <n v="21280392"/>
    <m/>
    <d v="2021-08-24T13:32:00"/>
    <n v="0"/>
    <n v="0"/>
    <n v="0"/>
    <n v="0"/>
    <n v="0"/>
    <n v="1"/>
    <n v="0"/>
    <n v="0"/>
    <m/>
    <s v="11371"/>
    <n v="0.499"/>
  </r>
  <r>
    <x v="2"/>
    <x v="7"/>
    <x v="0"/>
    <d v="2021-08-23T00:00:00"/>
    <s v="7156014415"/>
    <s v="76709"/>
    <n v="111"/>
    <s v="Q620 "/>
    <n v="21280392"/>
    <m/>
    <d v="2021-08-26T13:56:00"/>
    <n v="0"/>
    <n v="0"/>
    <n v="0"/>
    <n v="0"/>
    <n v="0"/>
    <n v="1"/>
    <n v="0"/>
    <n v="0"/>
    <m/>
    <s v="11372"/>
    <n v="0.6411"/>
  </r>
  <r>
    <x v="2"/>
    <x v="7"/>
    <x v="0"/>
    <d v="2021-08-23T00:00:00"/>
    <s v="5707072151"/>
    <s v="76707"/>
    <n v="211"/>
    <s v="C64  "/>
    <n v="21290974"/>
    <m/>
    <d v="2021-08-26T15:05:00"/>
    <n v="0"/>
    <n v="0"/>
    <n v="0"/>
    <n v="0"/>
    <n v="0"/>
    <n v="1"/>
    <n v="0"/>
    <n v="0"/>
    <m/>
    <s v="11301"/>
    <n v="0.75349999999999995"/>
  </r>
  <r>
    <x v="2"/>
    <x v="7"/>
    <x v="0"/>
    <d v="2021-08-24T00:00:00"/>
    <s v="7754134476"/>
    <s v="76709"/>
    <n v="205"/>
    <s v="Q620 "/>
    <n v="21290851"/>
    <m/>
    <d v="2021-08-26T13:52:00"/>
    <n v="0"/>
    <n v="0"/>
    <n v="0"/>
    <n v="0"/>
    <n v="0"/>
    <n v="1"/>
    <n v="0"/>
    <n v="0"/>
    <m/>
    <s v="11371"/>
    <n v="0.51939999999999997"/>
  </r>
  <r>
    <x v="2"/>
    <x v="7"/>
    <x v="0"/>
    <d v="2021-08-24T00:00:00"/>
    <s v="6604292068"/>
    <s v="76705"/>
    <n v="111"/>
    <s v="C61  "/>
    <n v="21280444"/>
    <m/>
    <d v="2021-08-29T10:21:00"/>
    <n v="0"/>
    <n v="0"/>
    <n v="0"/>
    <n v="0"/>
    <n v="0"/>
    <n v="1"/>
    <n v="0"/>
    <n v="0"/>
    <m/>
    <s v="12302"/>
    <n v="0.6"/>
  </r>
  <r>
    <x v="2"/>
    <x v="7"/>
    <x v="0"/>
    <d v="2021-08-25T00:00:00"/>
    <s v="5610100529"/>
    <s v="76711"/>
    <n v="205"/>
    <s v="C61  "/>
    <n v="21290949"/>
    <m/>
    <d v="2021-08-30T12:12:00"/>
    <n v="0"/>
    <n v="0"/>
    <n v="0"/>
    <n v="0"/>
    <n v="0"/>
    <n v="1"/>
    <n v="0"/>
    <n v="0"/>
    <m/>
    <s v="12301"/>
    <n v="0.49070000000000003"/>
  </r>
  <r>
    <x v="2"/>
    <x v="7"/>
    <x v="0"/>
    <d v="2021-08-25T00:00:00"/>
    <s v="471209216 "/>
    <s v="76707"/>
    <n v="111"/>
    <s v="C64  "/>
    <n v="21280444"/>
    <m/>
    <d v="2021-08-28T09:42:00"/>
    <n v="0"/>
    <n v="0"/>
    <n v="0"/>
    <n v="0"/>
    <n v="0"/>
    <n v="1"/>
    <n v="0"/>
    <n v="0"/>
    <m/>
    <s v="11301"/>
    <n v="0.62629999999999997"/>
  </r>
  <r>
    <x v="2"/>
    <x v="7"/>
    <x v="1"/>
    <d v="2021-08-26T00:00:00"/>
    <s v="5451734145"/>
    <s v="0151180"/>
    <n v="111"/>
    <s v="N812 "/>
    <n v="21280392"/>
    <m/>
    <d v="2021-08-30T10:10:00"/>
    <n v="0"/>
    <n v="0"/>
    <n v="0"/>
    <n v="0"/>
    <n v="0"/>
    <n v="1"/>
    <n v="0"/>
    <n v="0"/>
    <m/>
    <s v="13041"/>
    <n v="1.3289"/>
  </r>
  <r>
    <x v="2"/>
    <x v="7"/>
    <x v="1"/>
    <d v="2021-08-26T00:00:00"/>
    <s v="386122412 "/>
    <s v="0151180"/>
    <n v="201"/>
    <s v="N993 "/>
    <n v="21290842"/>
    <m/>
    <d v="2021-08-30T11:07:00"/>
    <n v="0"/>
    <n v="0"/>
    <n v="0"/>
    <n v="0"/>
    <n v="0"/>
    <n v="1"/>
    <n v="0"/>
    <n v="0"/>
    <m/>
    <s v="13061"/>
    <n v="1.0166999999999999"/>
  </r>
  <r>
    <x v="2"/>
    <x v="7"/>
    <x v="1"/>
    <d v="2021-08-26T00:00:00"/>
    <s v="485406402 "/>
    <s v="0151180"/>
    <n v="211"/>
    <s v="N812 "/>
    <n v="21290874"/>
    <m/>
    <d v="2021-08-30T10:06:00"/>
    <n v="0"/>
    <n v="0"/>
    <n v="0"/>
    <n v="0"/>
    <n v="0"/>
    <n v="1"/>
    <n v="0"/>
    <n v="0"/>
    <m/>
    <s v="13041"/>
    <n v="1.3289"/>
  </r>
  <r>
    <x v="2"/>
    <x v="8"/>
    <x v="0"/>
    <d v="2021-08-27T00:00:00"/>
    <s v="511210028 "/>
    <s v="76711"/>
    <n v="211"/>
    <s v="C61  "/>
    <n v="21290974"/>
    <m/>
    <d v="2021-09-05T09:10:00"/>
    <n v="0"/>
    <n v="0"/>
    <n v="0"/>
    <n v="0"/>
    <n v="0"/>
    <n v="1"/>
    <n v="0"/>
    <n v="0"/>
    <m/>
    <s v="12301"/>
    <n v="0.6109"/>
  </r>
  <r>
    <x v="2"/>
    <x v="8"/>
    <x v="0"/>
    <d v="2021-08-27T00:00:00"/>
    <s v="510221124 "/>
    <s v="76711"/>
    <n v="111"/>
    <s v="C61  "/>
    <n v="21280444"/>
    <m/>
    <d v="2021-09-01T10:22:00"/>
    <n v="0"/>
    <n v="0"/>
    <n v="0"/>
    <n v="0"/>
    <n v="0"/>
    <n v="1"/>
    <n v="0"/>
    <n v="0"/>
    <m/>
    <s v="12301"/>
    <n v="0.49070000000000003"/>
  </r>
  <r>
    <x v="2"/>
    <x v="8"/>
    <x v="0"/>
    <d v="2021-08-30T00:00:00"/>
    <s v="5810231361"/>
    <s v="76483"/>
    <n v="111"/>
    <s v="N40  "/>
    <n v="21280444"/>
    <m/>
    <d v="2021-09-04T10:21:00"/>
    <n v="0"/>
    <n v="0"/>
    <n v="0"/>
    <n v="0"/>
    <n v="0"/>
    <n v="1"/>
    <n v="0"/>
    <n v="0"/>
    <m/>
    <s v="88871"/>
    <n v="1.0027999999999999"/>
  </r>
  <r>
    <x v="2"/>
    <x v="8"/>
    <x v="0"/>
    <d v="2021-08-30T00:00:00"/>
    <s v="6651220356"/>
    <s v="76709"/>
    <n v="111"/>
    <s v="Q620 "/>
    <n v="21280444"/>
    <m/>
    <d v="2021-09-02T12:46:00"/>
    <n v="0"/>
    <n v="0"/>
    <n v="0"/>
    <n v="0"/>
    <n v="0"/>
    <n v="1"/>
    <n v="0"/>
    <n v="0"/>
    <m/>
    <s v="11371"/>
    <n v="0.52270000000000005"/>
  </r>
  <r>
    <x v="2"/>
    <x v="8"/>
    <x v="0"/>
    <d v="2021-09-01T00:00:00"/>
    <s v="7610055365"/>
    <s v="76707"/>
    <n v="205"/>
    <s v="C64  "/>
    <n v="21290949"/>
    <m/>
    <d v="2021-09-05T09:06:00"/>
    <n v="0"/>
    <n v="0"/>
    <n v="0"/>
    <n v="0"/>
    <n v="0"/>
    <n v="1"/>
    <n v="0"/>
    <n v="0"/>
    <m/>
    <s v="11301"/>
    <n v="0.62629999999999997"/>
  </r>
  <r>
    <x v="2"/>
    <x v="8"/>
    <x v="0"/>
    <d v="2021-09-01T00:00:00"/>
    <s v="5908030271"/>
    <s v="76711"/>
    <n v="111"/>
    <s v="C61  "/>
    <n v="21280444"/>
    <m/>
    <d v="2021-09-06T13:56:00"/>
    <n v="0"/>
    <n v="0"/>
    <n v="0"/>
    <n v="0"/>
    <n v="0"/>
    <n v="1"/>
    <n v="0"/>
    <n v="0"/>
    <m/>
    <s v="12302"/>
    <n v="0.59219999999999995"/>
  </r>
  <r>
    <x v="2"/>
    <x v="8"/>
    <x v="1"/>
    <d v="2021-09-02T00:00:00"/>
    <s v="8958276063"/>
    <s v="76703"/>
    <n v="205"/>
    <s v="C539 "/>
    <n v="21290949"/>
    <m/>
    <d v="2021-09-06T11:15:00"/>
    <n v="0"/>
    <n v="0"/>
    <n v="0"/>
    <n v="0"/>
    <n v="0"/>
    <n v="1"/>
    <n v="0"/>
    <n v="0"/>
    <m/>
    <s v="13301"/>
    <n v="0.73860000000000003"/>
  </r>
  <r>
    <x v="2"/>
    <x v="8"/>
    <x v="0"/>
    <d v="2021-09-06T00:00:00"/>
    <s v="8258115305"/>
    <s v="76709"/>
    <n v="205"/>
    <s v="Q620 "/>
    <n v="21290949"/>
    <m/>
    <d v="2021-09-09T09:57:00"/>
    <n v="0"/>
    <n v="0"/>
    <n v="0"/>
    <n v="0"/>
    <n v="0"/>
    <n v="1"/>
    <n v="0"/>
    <n v="0"/>
    <m/>
    <s v="11371"/>
    <n v="0.52559999999999996"/>
  </r>
  <r>
    <x v="2"/>
    <x v="8"/>
    <x v="0"/>
    <d v="2021-09-06T00:00:00"/>
    <s v="8002074982"/>
    <s v="76707"/>
    <n v="111"/>
    <s v="C64  "/>
    <n v="21280500"/>
    <m/>
    <d v="2021-09-10T09:30:00"/>
    <n v="0"/>
    <n v="0"/>
    <n v="0"/>
    <n v="0"/>
    <n v="0"/>
    <n v="1"/>
    <n v="0"/>
    <n v="0"/>
    <m/>
    <s v="11301"/>
    <n v="0.62629999999999997"/>
  </r>
  <r>
    <x v="2"/>
    <x v="8"/>
    <x v="0"/>
    <d v="2021-09-06T00:00:00"/>
    <s v="5404242118"/>
    <s v="76711"/>
    <n v="201"/>
    <s v="C61  "/>
    <n v="21291044"/>
    <m/>
    <d v="2021-09-11T11:43:00"/>
    <n v="0"/>
    <n v="0"/>
    <n v="0"/>
    <n v="0"/>
    <n v="0"/>
    <n v="1"/>
    <n v="0"/>
    <n v="0"/>
    <m/>
    <s v="12301"/>
    <n v="0.49070000000000003"/>
  </r>
  <r>
    <x v="2"/>
    <x v="8"/>
    <x v="2"/>
    <d v="2021-09-07T00:00:00"/>
    <s v="6004121310"/>
    <s v="76703"/>
    <n v="207"/>
    <s v="C19  "/>
    <n v="21291072"/>
    <m/>
    <d v="2021-09-14T14:20:00"/>
    <n v="0"/>
    <n v="0"/>
    <n v="0"/>
    <n v="0"/>
    <n v="0"/>
    <n v="1"/>
    <n v="0"/>
    <n v="0"/>
    <m/>
    <s v="06301"/>
    <n v="0.90490000000000004"/>
  </r>
  <r>
    <x v="2"/>
    <x v="8"/>
    <x v="0"/>
    <d v="2021-09-08T00:00:00"/>
    <s v="6007021603"/>
    <s v="76705"/>
    <n v="201"/>
    <s v="C61  "/>
    <n v="21290936"/>
    <m/>
    <d v="2021-09-13T10:25:00"/>
    <n v="0"/>
    <n v="0"/>
    <n v="0"/>
    <n v="0"/>
    <n v="0"/>
    <n v="1"/>
    <n v="0"/>
    <n v="0"/>
    <m/>
    <s v="12301"/>
    <n v="0.49070000000000003"/>
  </r>
  <r>
    <x v="2"/>
    <x v="8"/>
    <x v="0"/>
    <d v="2021-09-08T00:00:00"/>
    <s v="6310200292"/>
    <s v="76705"/>
    <n v="111"/>
    <s v="C61  "/>
    <n v="21280444"/>
    <m/>
    <d v="2021-09-08T13:22:00"/>
    <n v="0"/>
    <n v="0"/>
    <n v="0"/>
    <n v="0"/>
    <n v="0"/>
    <n v="1"/>
    <n v="0"/>
    <n v="0"/>
    <m/>
    <s v="12301"/>
    <n v="0.49070000000000003"/>
  </r>
  <r>
    <x v="2"/>
    <x v="8"/>
    <x v="0"/>
    <d v="2021-09-08T00:00:00"/>
    <s v="5803090172"/>
    <s v="76711"/>
    <n v="201"/>
    <s v="C61  "/>
    <n v="21291044"/>
    <m/>
    <d v="2021-09-10T13:03:00"/>
    <n v="0"/>
    <n v="0"/>
    <n v="0"/>
    <n v="0"/>
    <n v="0"/>
    <n v="1"/>
    <n v="0"/>
    <n v="0"/>
    <m/>
    <s v="12301"/>
    <n v="0.49070000000000003"/>
  </r>
  <r>
    <x v="2"/>
    <x v="8"/>
    <x v="1"/>
    <d v="2021-09-09T00:00:00"/>
    <s v="5553061580"/>
    <s v="76703"/>
    <n v="207"/>
    <s v="C549 "/>
    <n v="21291072"/>
    <m/>
    <d v="2021-09-09T13:24:00"/>
    <n v="0"/>
    <n v="0"/>
    <n v="0"/>
    <n v="0"/>
    <n v="0"/>
    <n v="1"/>
    <n v="0"/>
    <n v="0"/>
    <m/>
    <s v="13301"/>
    <n v="0.73760000000000003"/>
  </r>
  <r>
    <x v="2"/>
    <x v="8"/>
    <x v="1"/>
    <d v="2021-09-09T00:00:00"/>
    <s v="7661134899"/>
    <s v="0151180"/>
    <n v="205"/>
    <s v="D259 "/>
    <n v="21290949"/>
    <m/>
    <d v="2021-09-13T12:00:00"/>
    <n v="0"/>
    <n v="0"/>
    <n v="0"/>
    <n v="0"/>
    <n v="0"/>
    <n v="1"/>
    <n v="0"/>
    <n v="0"/>
    <m/>
    <s v="13041"/>
    <n v="1.3289"/>
  </r>
  <r>
    <x v="2"/>
    <x v="8"/>
    <x v="1"/>
    <d v="2021-09-09T00:00:00"/>
    <s v="6756150071"/>
    <s v="0151180"/>
    <n v="211"/>
    <s v="Z400 "/>
    <n v="21290974"/>
    <m/>
    <d v="2021-09-12T11:26:00"/>
    <n v="0"/>
    <n v="0"/>
    <n v="0"/>
    <n v="0"/>
    <n v="0"/>
    <n v="1"/>
    <n v="0"/>
    <n v="0"/>
    <m/>
    <s v="23011"/>
    <n v="0.83309999999999995"/>
  </r>
  <r>
    <x v="2"/>
    <x v="8"/>
    <x v="0"/>
    <d v="2021-09-10T00:00:00"/>
    <s v="5509072085"/>
    <s v="76711"/>
    <n v="201"/>
    <s v="C61  "/>
    <n v="21291044"/>
    <m/>
    <d v="2021-09-15T12:13:00"/>
    <n v="0"/>
    <n v="0"/>
    <n v="0"/>
    <n v="0"/>
    <n v="0"/>
    <n v="1"/>
    <n v="0"/>
    <n v="0"/>
    <m/>
    <s v="12302"/>
    <n v="0.60580000000000001"/>
  </r>
  <r>
    <x v="2"/>
    <x v="8"/>
    <x v="0"/>
    <d v="2021-09-10T00:00:00"/>
    <s v="525919050 "/>
    <s v="76709"/>
    <n v="201"/>
    <s v="N133 "/>
    <n v="21290936"/>
    <m/>
    <d v="2021-09-15T10:15:00"/>
    <n v="0"/>
    <n v="0"/>
    <n v="0"/>
    <n v="0"/>
    <n v="0"/>
    <n v="1"/>
    <n v="0"/>
    <n v="0"/>
    <m/>
    <s v="11341"/>
    <n v="0.50229999999999997"/>
  </r>
  <r>
    <x v="2"/>
    <x v="8"/>
    <x v="0"/>
    <d v="2021-09-13T00:00:00"/>
    <s v="6008130931"/>
    <s v="76707"/>
    <n v="111"/>
    <s v="C64  "/>
    <n v="21280500"/>
    <m/>
    <d v="2021-09-18T13:13:00"/>
    <n v="0"/>
    <n v="0"/>
    <n v="0"/>
    <n v="0"/>
    <n v="0"/>
    <n v="1"/>
    <n v="0"/>
    <n v="0"/>
    <m/>
    <s v="11301"/>
    <n v="0.62629999999999997"/>
  </r>
  <r>
    <x v="2"/>
    <x v="8"/>
    <x v="0"/>
    <d v="2021-09-13T00:00:00"/>
    <s v="7055024196"/>
    <s v="76709"/>
    <n v="205"/>
    <s v="Q620 "/>
    <n v="21290949"/>
    <m/>
    <d v="2021-09-16T12:50:00"/>
    <n v="0"/>
    <n v="0"/>
    <n v="0"/>
    <n v="0"/>
    <n v="0"/>
    <n v="1"/>
    <n v="0"/>
    <n v="0"/>
    <m/>
    <s v="11371"/>
    <n v="0.49419999999999997"/>
  </r>
  <r>
    <x v="2"/>
    <x v="8"/>
    <x v="2"/>
    <d v="2021-09-14T00:00:00"/>
    <s v="6002020288"/>
    <s v="76703"/>
    <n v="111"/>
    <s v="C20  "/>
    <n v="21280577"/>
    <m/>
    <d v="2021-09-20T14:19:00"/>
    <n v="0"/>
    <n v="0"/>
    <n v="0"/>
    <n v="0"/>
    <n v="0"/>
    <n v="1"/>
    <n v="0"/>
    <n v="0"/>
    <m/>
    <s v="06303"/>
    <n v="0.86660000000000004"/>
  </r>
  <r>
    <x v="2"/>
    <x v="8"/>
    <x v="0"/>
    <d v="2021-09-14T00:00:00"/>
    <s v="470909402 "/>
    <s v="76707"/>
    <n v="205"/>
    <s v="C64  "/>
    <n v="21291058"/>
    <m/>
    <d v="2021-09-14T11:47:00"/>
    <n v="0"/>
    <n v="0"/>
    <n v="0"/>
    <n v="0"/>
    <n v="0"/>
    <n v="1"/>
    <n v="0"/>
    <n v="0"/>
    <m/>
    <s v="11302"/>
    <n v="0.80430000000000001"/>
  </r>
  <r>
    <x v="2"/>
    <x v="8"/>
    <x v="0"/>
    <d v="2021-09-15T00:00:00"/>
    <s v="510812082 "/>
    <s v="76483"/>
    <n v="111"/>
    <s v="C64  "/>
    <n v="21280500"/>
    <m/>
    <d v="2021-09-15T11:20:00"/>
    <n v="0"/>
    <n v="0"/>
    <n v="0"/>
    <n v="0"/>
    <n v="0"/>
    <n v="1"/>
    <n v="0"/>
    <n v="0"/>
    <m/>
    <s v="11032"/>
    <n v="2.9611999999999998"/>
  </r>
  <r>
    <x v="2"/>
    <x v="8"/>
    <x v="0"/>
    <d v="2021-09-15T00:00:00"/>
    <s v="460713171 "/>
    <s v="76711"/>
    <n v="201"/>
    <s v="C61  "/>
    <n v="21291044"/>
    <m/>
    <d v="2021-09-18T12:26:00"/>
    <n v="0"/>
    <n v="0"/>
    <n v="0"/>
    <n v="0"/>
    <n v="0"/>
    <n v="1"/>
    <n v="0"/>
    <n v="0"/>
    <m/>
    <s v="12301"/>
    <n v="0.49070000000000003"/>
  </r>
  <r>
    <x v="2"/>
    <x v="8"/>
    <x v="0"/>
    <d v="2021-09-15T00:00:00"/>
    <s v="9555174112"/>
    <s v="76707"/>
    <n v="211"/>
    <s v="N132 "/>
    <n v="21290974"/>
    <m/>
    <d v="2021-09-19T14:18:00"/>
    <n v="0"/>
    <n v="0"/>
    <n v="0"/>
    <n v="0"/>
    <n v="0"/>
    <n v="1"/>
    <n v="0"/>
    <n v="0"/>
    <m/>
    <s v="11342"/>
    <n v="0.59240000000000004"/>
  </r>
  <r>
    <x v="2"/>
    <x v="8"/>
    <x v="1"/>
    <d v="2021-09-16T00:00:00"/>
    <s v="535112165 "/>
    <s v="76703"/>
    <n v="201"/>
    <s v="C549 "/>
    <n v="21291044"/>
    <m/>
    <d v="2021-09-16T13:16:00"/>
    <n v="0"/>
    <n v="0"/>
    <n v="0"/>
    <n v="0"/>
    <n v="0"/>
    <n v="1"/>
    <n v="0"/>
    <n v="0"/>
    <m/>
    <s v="13301"/>
    <n v="0.73860000000000003"/>
  </r>
  <r>
    <x v="2"/>
    <x v="8"/>
    <x v="2"/>
    <d v="2021-09-16T00:00:00"/>
    <s v="5906082446"/>
    <s v="76483"/>
    <n v="205"/>
    <s v="C252 "/>
    <n v="21290949"/>
    <m/>
    <d v="2021-09-16T12:35:00"/>
    <n v="0"/>
    <n v="0"/>
    <n v="0"/>
    <n v="0"/>
    <n v="0"/>
    <n v="1"/>
    <n v="0"/>
    <n v="0"/>
    <m/>
    <s v="07012"/>
    <n v="5.3486000000000002"/>
  </r>
  <r>
    <x v="2"/>
    <x v="8"/>
    <x v="0"/>
    <d v="2021-09-17T00:00:00"/>
    <s v="5401010296"/>
    <s v="76711"/>
    <n v="201"/>
    <s v="C61  "/>
    <n v="21291044"/>
    <m/>
    <d v="2021-09-22T11:53:00"/>
    <n v="0"/>
    <n v="0"/>
    <n v="0"/>
    <n v="0"/>
    <n v="0"/>
    <n v="1"/>
    <n v="0"/>
    <n v="0"/>
    <m/>
    <s v="12301"/>
    <n v="0.49459999999999998"/>
  </r>
  <r>
    <x v="2"/>
    <x v="8"/>
    <x v="0"/>
    <d v="2021-09-17T00:00:00"/>
    <s v="6406151488"/>
    <s v="76707"/>
    <n v="205"/>
    <s v="C64  "/>
    <n v="21291058"/>
    <m/>
    <d v="2021-09-21T10:32:00"/>
    <n v="0"/>
    <n v="0"/>
    <n v="0"/>
    <n v="0"/>
    <n v="0"/>
    <n v="1"/>
    <n v="0"/>
    <n v="0"/>
    <m/>
    <s v="11301"/>
    <n v="0.70009999999999994"/>
  </r>
  <r>
    <x v="2"/>
    <x v="8"/>
    <x v="0"/>
    <d v="2021-09-20T00:00:00"/>
    <s v="530610118 "/>
    <s v="76707"/>
    <n v="111"/>
    <s v="C64  "/>
    <n v="21280500"/>
    <m/>
    <d v="2021-09-20T10:29:00"/>
    <n v="0"/>
    <n v="0"/>
    <n v="0"/>
    <n v="0"/>
    <n v="0"/>
    <n v="1"/>
    <n v="0"/>
    <n v="0"/>
    <m/>
    <s v="11301"/>
    <n v="0.62339999999999995"/>
  </r>
  <r>
    <x v="2"/>
    <x v="8"/>
    <x v="0"/>
    <d v="2021-09-21T00:00:00"/>
    <s v="5402131075"/>
    <s v="76705"/>
    <n v="111"/>
    <s v="C61  "/>
    <n v="21280500"/>
    <m/>
    <d v="2021-09-26T13:39:00"/>
    <n v="0"/>
    <n v="0"/>
    <n v="0"/>
    <n v="0"/>
    <n v="0"/>
    <n v="1"/>
    <n v="0"/>
    <n v="0"/>
    <m/>
    <s v="12301"/>
    <n v="0.49070000000000003"/>
  </r>
  <r>
    <x v="2"/>
    <x v="8"/>
    <x v="0"/>
    <d v="2021-09-21T00:00:00"/>
    <s v="6502221440"/>
    <s v="76705"/>
    <n v="111"/>
    <s v="C61  "/>
    <n v="21280500"/>
    <m/>
    <d v="2021-09-26T13:40:00"/>
    <n v="0"/>
    <n v="0"/>
    <n v="0"/>
    <n v="0"/>
    <n v="0"/>
    <n v="1"/>
    <n v="0"/>
    <n v="0"/>
    <m/>
    <s v="12301"/>
    <n v="0.49070000000000003"/>
  </r>
  <r>
    <x v="2"/>
    <x v="8"/>
    <x v="2"/>
    <d v="2021-09-22T00:00:00"/>
    <s v="506208158 "/>
    <s v="76703"/>
    <n v="111"/>
    <s v="C19  "/>
    <n v="21280500"/>
    <m/>
    <d v="2021-09-22T14:42:00"/>
    <n v="0"/>
    <n v="0"/>
    <n v="0"/>
    <n v="0"/>
    <n v="0"/>
    <n v="1"/>
    <n v="0"/>
    <n v="0"/>
    <m/>
    <s v="06303"/>
    <n v="0.80289999999999995"/>
  </r>
  <r>
    <x v="2"/>
    <x v="8"/>
    <x v="0"/>
    <d v="2021-09-22T00:00:00"/>
    <s v="5807021792"/>
    <s v="76705"/>
    <n v="205"/>
    <s v="C61  "/>
    <n v="21291058"/>
    <m/>
    <d v="2021-09-27T11:05:00"/>
    <n v="0"/>
    <n v="0"/>
    <n v="0"/>
    <n v="0"/>
    <n v="0"/>
    <n v="1"/>
    <n v="0"/>
    <n v="0"/>
    <m/>
    <s v="12301"/>
    <n v="0.49070000000000003"/>
  </r>
  <r>
    <x v="2"/>
    <x v="8"/>
    <x v="1"/>
    <d v="2021-09-23T00:00:00"/>
    <s v="7357044464"/>
    <s v="0151180"/>
    <n v="205"/>
    <s v="D259 "/>
    <n v="21291058"/>
    <m/>
    <d v="2021-09-27T13:00:00"/>
    <n v="0"/>
    <n v="0"/>
    <n v="0"/>
    <n v="0"/>
    <n v="0"/>
    <n v="1"/>
    <n v="0"/>
    <n v="0"/>
    <m/>
    <s v="13041"/>
    <n v="1.3289"/>
  </r>
  <r>
    <x v="2"/>
    <x v="8"/>
    <x v="0"/>
    <d v="2021-09-24T00:00:00"/>
    <s v="460227408 "/>
    <s v="76707"/>
    <n v="201"/>
    <s v="C64  "/>
    <n v="21291044"/>
    <m/>
    <d v="2021-09-27T11:07:00"/>
    <n v="0"/>
    <n v="0"/>
    <n v="0"/>
    <n v="0"/>
    <n v="0"/>
    <n v="1"/>
    <n v="0"/>
    <n v="0"/>
    <m/>
    <s v="11301"/>
    <n v="0.6321"/>
  </r>
  <r>
    <x v="2"/>
    <x v="8"/>
    <x v="0"/>
    <d v="2021-09-24T00:00:00"/>
    <s v="440619415 "/>
    <s v="76705"/>
    <n v="111"/>
    <s v="C61  "/>
    <n v="21280500"/>
    <m/>
    <d v="2021-09-30T11:32:00"/>
    <n v="0"/>
    <n v="0"/>
    <n v="0"/>
    <n v="0"/>
    <n v="0"/>
    <n v="1"/>
    <n v="0"/>
    <n v="0"/>
    <m/>
    <s v="12301"/>
    <n v="0.49070000000000003"/>
  </r>
  <r>
    <x v="2"/>
    <x v="9"/>
    <x v="0"/>
    <d v="2021-09-27T00:00:00"/>
    <s v="6802232283"/>
    <s v="76707"/>
    <n v="111"/>
    <s v="C64  "/>
    <n v="21280500"/>
    <m/>
    <d v="2021-10-03T10:04:00"/>
    <n v="0"/>
    <n v="0"/>
    <n v="0"/>
    <n v="0"/>
    <n v="0"/>
    <n v="1"/>
    <n v="0"/>
    <n v="0"/>
    <m/>
    <s v="11301"/>
    <n v="0.77049999999999996"/>
  </r>
  <r>
    <x v="2"/>
    <x v="9"/>
    <x v="0"/>
    <d v="2021-09-28T00:00:00"/>
    <s v="510529003 "/>
    <s v="76711"/>
    <n v="201"/>
    <s v="C61  "/>
    <n v="21291046"/>
    <m/>
    <d v="2021-10-02T10:20:00"/>
    <n v="0"/>
    <n v="0"/>
    <n v="0"/>
    <n v="0"/>
    <n v="0"/>
    <n v="1"/>
    <n v="0"/>
    <n v="0"/>
    <m/>
    <s v="12301"/>
    <n v="0.49070000000000003"/>
  </r>
  <r>
    <x v="2"/>
    <x v="9"/>
    <x v="0"/>
    <d v="2021-09-29T00:00:00"/>
    <s v="515127282 "/>
    <s v="76709"/>
    <n v="213"/>
    <s v="N136 "/>
    <n v="21291211"/>
    <m/>
    <d v="2021-10-04T09:48:00"/>
    <n v="0"/>
    <n v="0"/>
    <n v="0"/>
    <n v="0"/>
    <n v="0"/>
    <n v="1"/>
    <n v="0"/>
    <n v="0"/>
    <m/>
    <s v="11322"/>
    <n v="0.72940000000000005"/>
  </r>
  <r>
    <x v="2"/>
    <x v="8"/>
    <x v="0"/>
    <d v="2021-09-29T00:00:00"/>
    <s v="461206422 "/>
    <s v="76707"/>
    <n v="213"/>
    <s v="C64  "/>
    <n v="21291102"/>
    <m/>
    <d v="2021-09-29T11:54:00"/>
    <n v="0"/>
    <n v="0"/>
    <n v="0"/>
    <n v="0"/>
    <n v="0"/>
    <n v="1"/>
    <n v="0"/>
    <n v="0"/>
    <m/>
    <s v="11302"/>
    <n v="0.74299999999999999"/>
  </r>
  <r>
    <x v="2"/>
    <x v="9"/>
    <x v="1"/>
    <d v="2021-09-30T00:00:00"/>
    <s v="445730426 "/>
    <s v="0151180"/>
    <n v="111"/>
    <s v="N993 "/>
    <n v="21280500"/>
    <m/>
    <d v="2021-10-04T08:31:00"/>
    <n v="0"/>
    <n v="0"/>
    <n v="0"/>
    <n v="0"/>
    <n v="0"/>
    <n v="1"/>
    <n v="0"/>
    <n v="0"/>
    <m/>
    <s v="13061"/>
    <n v="1.0166999999999999"/>
  </r>
  <r>
    <x v="2"/>
    <x v="9"/>
    <x v="1"/>
    <d v="2021-09-30T00:00:00"/>
    <s v="9262166089"/>
    <s v="0151180"/>
    <n v="213"/>
    <s v="N801 "/>
    <n v="21291103"/>
    <m/>
    <d v="2021-10-05T10:30:00"/>
    <n v="0"/>
    <n v="0"/>
    <n v="0"/>
    <n v="0"/>
    <n v="0"/>
    <n v="1"/>
    <n v="0"/>
    <n v="0"/>
    <m/>
    <s v="13041"/>
    <n v="1.3289"/>
  </r>
  <r>
    <x v="2"/>
    <x v="9"/>
    <x v="0"/>
    <d v="2021-10-01T00:00:00"/>
    <s v="471114107 "/>
    <s v="76711"/>
    <n v="211"/>
    <s v="C61  "/>
    <n v="21291088"/>
    <m/>
    <d v="2021-10-06T11:38:00"/>
    <n v="0"/>
    <n v="0"/>
    <n v="0"/>
    <n v="0"/>
    <n v="0"/>
    <n v="1"/>
    <n v="0"/>
    <n v="0"/>
    <m/>
    <s v="12301"/>
    <n v="0.49070000000000003"/>
  </r>
  <r>
    <x v="2"/>
    <x v="9"/>
    <x v="0"/>
    <d v="2021-10-04T00:00:00"/>
    <s v="5412020416"/>
    <s v="76711"/>
    <n v="207"/>
    <s v="C61  "/>
    <n v="21291072"/>
    <m/>
    <d v="2021-10-09T11:36:00"/>
    <n v="0"/>
    <n v="0"/>
    <n v="0"/>
    <n v="0"/>
    <n v="0"/>
    <n v="1"/>
    <n v="0"/>
    <n v="0"/>
    <m/>
    <s v="12302"/>
    <n v="0.59219999999999995"/>
  </r>
  <r>
    <x v="2"/>
    <x v="9"/>
    <x v="0"/>
    <d v="2021-10-04T00:00:00"/>
    <s v="6906224292"/>
    <s v="76711"/>
    <n v="205"/>
    <s v="C61  "/>
    <n v="21291060"/>
    <m/>
    <d v="2021-10-09T14:22:00"/>
    <n v="0"/>
    <n v="0"/>
    <n v="0"/>
    <n v="0"/>
    <n v="0"/>
    <n v="1"/>
    <n v="0"/>
    <n v="0"/>
    <m/>
    <s v="12301"/>
    <n v="0.49070000000000003"/>
  </r>
  <r>
    <x v="2"/>
    <x v="9"/>
    <x v="0"/>
    <d v="2021-10-05T00:00:00"/>
    <s v="7204064054"/>
    <s v="76707"/>
    <n v="111"/>
    <s v="C64  "/>
    <n v="21280500"/>
    <m/>
    <d v="2021-10-05T09:25:00"/>
    <n v="0"/>
    <n v="0"/>
    <n v="0"/>
    <n v="0"/>
    <n v="0"/>
    <n v="1"/>
    <n v="0"/>
    <n v="0"/>
    <m/>
    <s v="11301"/>
    <n v="0.62339999999999995"/>
  </r>
  <r>
    <x v="2"/>
    <x v="9"/>
    <x v="0"/>
    <d v="2021-10-05T00:00:00"/>
    <s v="510830374 "/>
    <s v="76707"/>
    <n v="111"/>
    <s v="C64  "/>
    <n v="21280500"/>
    <m/>
    <d v="2021-10-08T13:03:00"/>
    <n v="0"/>
    <n v="0"/>
    <n v="0"/>
    <n v="0"/>
    <n v="0"/>
    <n v="1"/>
    <n v="0"/>
    <n v="0"/>
    <m/>
    <s v="11302"/>
    <n v="0.745"/>
  </r>
  <r>
    <x v="2"/>
    <x v="9"/>
    <x v="0"/>
    <d v="2021-10-06T00:00:00"/>
    <s v="6508100071"/>
    <s v="76705"/>
    <n v="211"/>
    <s v="C61  "/>
    <n v="21291193"/>
    <m/>
    <d v="2021-10-11T09:14:00"/>
    <n v="0"/>
    <n v="0"/>
    <n v="0"/>
    <n v="0"/>
    <n v="0"/>
    <n v="1"/>
    <n v="0"/>
    <n v="0"/>
    <m/>
    <s v="12301"/>
    <n v="0.49070000000000003"/>
  </r>
  <r>
    <x v="2"/>
    <x v="9"/>
    <x v="1"/>
    <d v="2021-10-07T00:00:00"/>
    <s v="9056245308"/>
    <s v="0151180"/>
    <n v="201"/>
    <s v="C531 "/>
    <n v="21291046"/>
    <m/>
    <d v="2021-10-10T14:20:00"/>
    <n v="0"/>
    <n v="0"/>
    <n v="0"/>
    <n v="0"/>
    <n v="0"/>
    <n v="1"/>
    <n v="0"/>
    <n v="0"/>
    <m/>
    <s v="13031"/>
    <n v="2.5977999999999999"/>
  </r>
  <r>
    <x v="2"/>
    <x v="9"/>
    <x v="1"/>
    <d v="2021-10-07T00:00:00"/>
    <s v="8359165760"/>
    <s v="76703"/>
    <n v="205"/>
    <s v="C538 "/>
    <n v="21291168"/>
    <m/>
    <d v="2021-10-11T10:26:00"/>
    <n v="0"/>
    <n v="0"/>
    <n v="0"/>
    <n v="0"/>
    <n v="0"/>
    <n v="1"/>
    <n v="0"/>
    <n v="0"/>
    <m/>
    <s v="13301"/>
    <n v="0.73609999999999998"/>
  </r>
  <r>
    <x v="2"/>
    <x v="9"/>
    <x v="0"/>
    <d v="2021-10-08T00:00:00"/>
    <s v="525918387 "/>
    <s v="76709"/>
    <n v="205"/>
    <s v="Q620 "/>
    <n v="21291060"/>
    <m/>
    <d v="2021-10-12T12:21:00"/>
    <n v="0"/>
    <n v="0"/>
    <n v="0"/>
    <n v="0"/>
    <n v="0"/>
    <n v="1"/>
    <n v="0"/>
    <n v="0"/>
    <m/>
    <s v="11372"/>
    <n v="0.64639999999999997"/>
  </r>
  <r>
    <x v="2"/>
    <x v="9"/>
    <x v="0"/>
    <d v="2021-10-11T00:00:00"/>
    <s v="5501027092"/>
    <s v="76705"/>
    <n v="205"/>
    <s v="C61  "/>
    <n v="21291168"/>
    <m/>
    <d v="2021-10-16T11:46:00"/>
    <n v="0"/>
    <n v="0"/>
    <n v="0"/>
    <n v="0"/>
    <n v="0"/>
    <n v="1"/>
    <n v="0"/>
    <n v="0"/>
    <m/>
    <s v="12302"/>
    <n v="0.59350000000000003"/>
  </r>
  <r>
    <x v="2"/>
    <x v="9"/>
    <x v="0"/>
    <d v="2021-10-11T00:00:00"/>
    <s v="6651100027"/>
    <s v="76707"/>
    <n v="211"/>
    <s v="C64  "/>
    <n v="21291193"/>
    <m/>
    <d v="2021-10-14T09:25:00"/>
    <n v="0"/>
    <n v="0"/>
    <n v="0"/>
    <n v="0"/>
    <n v="0"/>
    <n v="1"/>
    <n v="0"/>
    <n v="0"/>
    <m/>
    <s v="11301"/>
    <n v="0.62629999999999997"/>
  </r>
  <r>
    <x v="2"/>
    <x v="9"/>
    <x v="0"/>
    <d v="2021-10-11T00:00:00"/>
    <s v="7506244614"/>
    <s v="76709"/>
    <n v="111"/>
    <s v="Q620 "/>
    <n v="21280500"/>
    <m/>
    <d v="2021-10-15T11:43:00"/>
    <n v="0"/>
    <n v="0"/>
    <n v="0"/>
    <n v="0"/>
    <n v="0"/>
    <n v="1"/>
    <n v="0"/>
    <n v="0"/>
    <m/>
    <s v="11371"/>
    <n v="0.52559999999999996"/>
  </r>
  <r>
    <x v="2"/>
    <x v="9"/>
    <x v="0"/>
    <d v="2021-10-12T00:00:00"/>
    <s v="6612191553"/>
    <s v="76705"/>
    <n v="111"/>
    <s v="C61  "/>
    <n v="21280549"/>
    <m/>
    <d v="2021-10-17T10:07:00"/>
    <n v="0"/>
    <n v="0"/>
    <n v="0"/>
    <n v="0"/>
    <n v="0"/>
    <n v="1"/>
    <n v="0"/>
    <n v="0"/>
    <m/>
    <s v="12301"/>
    <n v="0.49070000000000003"/>
  </r>
  <r>
    <x v="2"/>
    <x v="9"/>
    <x v="0"/>
    <d v="2021-10-12T00:00:00"/>
    <s v="405623473 "/>
    <s v="76707"/>
    <n v="201"/>
    <s v="C64  "/>
    <n v="21291155"/>
    <m/>
    <d v="2021-10-12T17:40:00"/>
    <n v="0"/>
    <n v="0"/>
    <n v="0"/>
    <n v="0"/>
    <n v="0"/>
    <n v="1"/>
    <n v="0"/>
    <n v="0"/>
    <m/>
    <s v="00133"/>
    <n v="15.0924"/>
  </r>
  <r>
    <x v="2"/>
    <x v="9"/>
    <x v="0"/>
    <d v="2021-10-12T00:00:00"/>
    <s v="5901251070"/>
    <s v="76711"/>
    <n v="211"/>
    <s v="C61  "/>
    <n v="21291193"/>
    <m/>
    <d v="2021-10-17T10:08:00"/>
    <n v="0"/>
    <n v="0"/>
    <n v="0"/>
    <n v="0"/>
    <n v="0"/>
    <n v="1"/>
    <n v="0"/>
    <n v="0"/>
    <m/>
    <s v="12301"/>
    <n v="0.49070000000000003"/>
  </r>
  <r>
    <x v="2"/>
    <x v="9"/>
    <x v="2"/>
    <d v="2021-10-13T00:00:00"/>
    <s v="5659011479"/>
    <s v="76703"/>
    <n v="211"/>
    <s v="C19  "/>
    <n v="21291088"/>
    <m/>
    <d v="2021-10-13T13:59:00"/>
    <n v="0"/>
    <n v="0"/>
    <n v="0"/>
    <n v="0"/>
    <n v="0"/>
    <n v="1"/>
    <n v="0"/>
    <n v="0"/>
    <m/>
    <s v="06301"/>
    <n v="2.0331000000000001"/>
  </r>
  <r>
    <x v="2"/>
    <x v="9"/>
    <x v="0"/>
    <d v="2021-10-13T00:00:00"/>
    <s v="481117024 "/>
    <s v="76705"/>
    <n v="205"/>
    <s v="C61  "/>
    <n v="21291168"/>
    <m/>
    <d v="2021-10-18T12:12:00"/>
    <n v="0"/>
    <n v="0"/>
    <n v="0"/>
    <n v="0"/>
    <n v="0"/>
    <n v="1"/>
    <n v="0"/>
    <n v="0"/>
    <m/>
    <s v="12301"/>
    <n v="0.49070000000000003"/>
  </r>
  <r>
    <x v="2"/>
    <x v="9"/>
    <x v="1"/>
    <d v="2021-10-14T00:00:00"/>
    <s v="346228419 "/>
    <s v="0151180"/>
    <n v="201"/>
    <s v="C549 "/>
    <n v="21291155"/>
    <m/>
    <d v="2021-10-14T10:54:00"/>
    <n v="0"/>
    <n v="0"/>
    <n v="0"/>
    <n v="0"/>
    <n v="0"/>
    <n v="1"/>
    <n v="0"/>
    <n v="0"/>
    <m/>
    <s v="13031"/>
    <n v="2.5775999999999999"/>
  </r>
  <r>
    <x v="2"/>
    <x v="9"/>
    <x v="1"/>
    <d v="2021-10-14T00:00:00"/>
    <s v="455205094 "/>
    <s v="76703"/>
    <n v="205"/>
    <s v="C541 "/>
    <n v="21291168"/>
    <m/>
    <d v="2021-10-18T09:00:00"/>
    <n v="0"/>
    <n v="0"/>
    <n v="0"/>
    <n v="0"/>
    <n v="0"/>
    <n v="1"/>
    <n v="0"/>
    <n v="0"/>
    <m/>
    <s v="13301"/>
    <n v="0.73660000000000003"/>
  </r>
  <r>
    <x v="2"/>
    <x v="9"/>
    <x v="0"/>
    <d v="2021-10-15T00:00:00"/>
    <s v="461213474 "/>
    <s v="76707"/>
    <n v="205"/>
    <s v="C64  "/>
    <n v="21291168"/>
    <m/>
    <d v="2021-10-15T10:36:00"/>
    <n v="0"/>
    <n v="0"/>
    <n v="0"/>
    <n v="0"/>
    <n v="0"/>
    <n v="1"/>
    <n v="0"/>
    <n v="0"/>
    <m/>
    <s v="11301"/>
    <n v="0.62529999999999997"/>
  </r>
  <r>
    <x v="2"/>
    <x v="9"/>
    <x v="0"/>
    <d v="2021-10-15T00:00:00"/>
    <s v="9808126119"/>
    <s v="76709"/>
    <n v="111"/>
    <s v="Q620 "/>
    <n v="21280500"/>
    <m/>
    <d v="2021-10-19T12:11:00"/>
    <n v="0"/>
    <n v="0"/>
    <n v="0"/>
    <n v="0"/>
    <n v="0"/>
    <n v="1"/>
    <n v="0"/>
    <n v="0"/>
    <m/>
    <s v="11371"/>
    <n v="0.49809999999999999"/>
  </r>
  <r>
    <x v="2"/>
    <x v="9"/>
    <x v="0"/>
    <d v="2021-10-18T00:00:00"/>
    <s v="6104061854"/>
    <s v="76711"/>
    <n v="205"/>
    <s v="C61  "/>
    <n v="21291168"/>
    <m/>
    <d v="2021-10-18T13:51:00"/>
    <n v="0"/>
    <n v="0"/>
    <n v="0"/>
    <n v="0"/>
    <n v="0"/>
    <n v="1"/>
    <n v="0"/>
    <n v="0"/>
    <m/>
    <s v="12301"/>
    <n v="0.59809999999999997"/>
  </r>
  <r>
    <x v="2"/>
    <x v="9"/>
    <x v="0"/>
    <d v="2021-10-18T00:00:00"/>
    <s v="470216418 "/>
    <s v="76705"/>
    <n v="111"/>
    <s v="C61  "/>
    <n v="21280549"/>
    <m/>
    <d v="2021-10-23T14:30:00"/>
    <n v="0"/>
    <n v="0"/>
    <n v="0"/>
    <n v="0"/>
    <n v="0"/>
    <n v="1"/>
    <n v="0"/>
    <n v="0"/>
    <m/>
    <s v="12301"/>
    <n v="0.49070000000000003"/>
  </r>
  <r>
    <x v="2"/>
    <x v="9"/>
    <x v="0"/>
    <d v="2021-10-19T00:00:00"/>
    <s v="471109475 "/>
    <s v="76705"/>
    <n v="205"/>
    <s v="C61  "/>
    <n v="21291168"/>
    <m/>
    <d v="2021-10-25T11:56:00"/>
    <n v="0"/>
    <n v="0"/>
    <n v="0"/>
    <n v="0"/>
    <n v="0"/>
    <n v="1"/>
    <n v="0"/>
    <n v="0"/>
    <m/>
    <s v="12301"/>
    <n v="0.74099999999999999"/>
  </r>
  <r>
    <x v="2"/>
    <x v="9"/>
    <x v="0"/>
    <d v="2021-10-19T00:00:00"/>
    <s v="5510021352"/>
    <s v="76711"/>
    <n v="111"/>
    <s v="C61  "/>
    <n v="21280549"/>
    <m/>
    <d v="2021-10-24T10:11:00"/>
    <n v="0"/>
    <n v="0"/>
    <n v="0"/>
    <n v="0"/>
    <n v="0"/>
    <n v="1"/>
    <n v="0"/>
    <n v="0"/>
    <m/>
    <s v="12301"/>
    <n v="0.49070000000000003"/>
  </r>
  <r>
    <x v="2"/>
    <x v="9"/>
    <x v="0"/>
    <d v="2021-10-20T00:00:00"/>
    <s v="6205150490"/>
    <s v="76711"/>
    <n v="111"/>
    <s v="C61  "/>
    <n v="21280549"/>
    <m/>
    <d v="2021-10-22T15:16:00"/>
    <n v="0"/>
    <n v="0"/>
    <n v="0"/>
    <n v="0"/>
    <n v="0"/>
    <n v="1"/>
    <n v="0"/>
    <n v="0"/>
    <m/>
    <s v="12301"/>
    <n v="0.49070000000000003"/>
  </r>
  <r>
    <x v="2"/>
    <x v="9"/>
    <x v="1"/>
    <d v="2021-10-21T00:00:00"/>
    <s v="526021234 "/>
    <s v="76703"/>
    <n v="205"/>
    <s v="C549 "/>
    <n v="21291168"/>
    <m/>
    <d v="2021-10-25T11:11:00"/>
    <n v="0"/>
    <n v="0"/>
    <n v="0"/>
    <n v="0"/>
    <n v="0"/>
    <n v="1"/>
    <n v="0"/>
    <n v="0"/>
    <m/>
    <s v="13301"/>
    <n v="0.34420000000000001"/>
  </r>
  <r>
    <x v="2"/>
    <x v="9"/>
    <x v="1"/>
    <d v="2021-10-21T00:00:00"/>
    <s v="385628445 "/>
    <s v="0151180"/>
    <n v="205"/>
    <s v="N812 "/>
    <n v="21291060"/>
    <m/>
    <d v="2021-10-21T10:20:00"/>
    <n v="0"/>
    <n v="0"/>
    <n v="0"/>
    <n v="0"/>
    <n v="0"/>
    <n v="1"/>
    <n v="0"/>
    <n v="0"/>
    <m/>
    <s v="13041"/>
    <n v="2.0415999999999999"/>
  </r>
  <r>
    <x v="2"/>
    <x v="9"/>
    <x v="0"/>
    <d v="2021-10-22T00:00:00"/>
    <s v="470524401 "/>
    <s v="76707"/>
    <n v="111"/>
    <s v="C64  "/>
    <n v="21280549"/>
    <m/>
    <d v="2021-10-26T12:20:00"/>
    <n v="0"/>
    <n v="0"/>
    <n v="0"/>
    <n v="0"/>
    <n v="0"/>
    <n v="1"/>
    <n v="0"/>
    <n v="0"/>
    <m/>
    <s v="11302"/>
    <n v="0.74199999999999999"/>
  </r>
  <r>
    <x v="2"/>
    <x v="9"/>
    <x v="0"/>
    <d v="2021-10-22T00:00:00"/>
    <s v="6612291565"/>
    <s v="76711"/>
    <n v="111"/>
    <s v="C61  "/>
    <n v="21280549"/>
    <m/>
    <d v="2021-10-27T12:24:00"/>
    <n v="0"/>
    <n v="0"/>
    <n v="0"/>
    <n v="0"/>
    <n v="0"/>
    <n v="1"/>
    <n v="0"/>
    <n v="0"/>
    <m/>
    <s v="12301"/>
    <n v="0.49070000000000003"/>
  </r>
  <r>
    <x v="2"/>
    <x v="10"/>
    <x v="0"/>
    <d v="2021-10-25T00:00:00"/>
    <s v="6512544313"/>
    <s v="76707"/>
    <n v="111"/>
    <s v="C64  "/>
    <n v="21280549"/>
    <m/>
    <d v="2021-11-01T12:53:00"/>
    <n v="0"/>
    <n v="0"/>
    <n v="0"/>
    <n v="0"/>
    <n v="0"/>
    <n v="1"/>
    <n v="0"/>
    <n v="0"/>
    <m/>
    <s v="11031"/>
    <n v="2.7555000000000001"/>
  </r>
  <r>
    <x v="2"/>
    <x v="9"/>
    <x v="0"/>
    <d v="2021-10-25T00:00:00"/>
    <s v="7657085381"/>
    <s v="76707"/>
    <n v="111"/>
    <s v="C64  "/>
    <n v="21280549"/>
    <m/>
    <d v="2021-10-29T12:03:00"/>
    <n v="0"/>
    <n v="0"/>
    <n v="0"/>
    <n v="0"/>
    <n v="0"/>
    <n v="1"/>
    <n v="0"/>
    <n v="0"/>
    <m/>
    <s v="11301"/>
    <n v="0.62339999999999995"/>
  </r>
  <r>
    <x v="2"/>
    <x v="9"/>
    <x v="0"/>
    <d v="2021-10-25T00:00:00"/>
    <s v="530722092 "/>
    <s v="76705"/>
    <n v="205"/>
    <s v="C61  "/>
    <n v="21291168"/>
    <m/>
    <d v="2021-10-30T14:06:00"/>
    <n v="0"/>
    <n v="0"/>
    <n v="0"/>
    <n v="0"/>
    <n v="0"/>
    <n v="1"/>
    <n v="0"/>
    <n v="0"/>
    <m/>
    <s v="12301"/>
    <n v="0.49070000000000003"/>
  </r>
  <r>
    <x v="2"/>
    <x v="9"/>
    <x v="0"/>
    <d v="2021-10-26T00:00:00"/>
    <s v="490112143 "/>
    <s v="76711"/>
    <n v="205"/>
    <s v="C61  "/>
    <n v="21291168"/>
    <m/>
    <d v="2021-10-31T18:28:00"/>
    <n v="0"/>
    <n v="0"/>
    <n v="0"/>
    <n v="0"/>
    <n v="0"/>
    <n v="1"/>
    <n v="0"/>
    <n v="0"/>
    <m/>
    <s v="12301"/>
    <n v="0.49070000000000003"/>
  </r>
  <r>
    <x v="2"/>
    <x v="9"/>
    <x v="0"/>
    <d v="2021-10-26T00:00:00"/>
    <s v="7112019948"/>
    <s v="76705"/>
    <n v="205"/>
    <s v="C61  "/>
    <n v="21291168"/>
    <m/>
    <d v="2021-10-31T18:30:00"/>
    <n v="0"/>
    <n v="0"/>
    <n v="0"/>
    <n v="0"/>
    <n v="0"/>
    <n v="1"/>
    <n v="0"/>
    <n v="0"/>
    <m/>
    <s v="12301"/>
    <n v="0.49070000000000003"/>
  </r>
  <r>
    <x v="2"/>
    <x v="9"/>
    <x v="0"/>
    <d v="2021-10-26T00:00:00"/>
    <s v="6104261141"/>
    <s v="76705"/>
    <n v="111"/>
    <s v="C61  "/>
    <n v="21280549"/>
    <m/>
    <d v="2021-10-31T18:33:00"/>
    <n v="0"/>
    <n v="0"/>
    <n v="0"/>
    <n v="0"/>
    <n v="0"/>
    <n v="1"/>
    <n v="0"/>
    <n v="0"/>
    <m/>
    <s v="12301"/>
    <n v="0.49070000000000003"/>
  </r>
  <r>
    <x v="2"/>
    <x v="10"/>
    <x v="0"/>
    <d v="2021-10-27T00:00:00"/>
    <s v="7007284460"/>
    <s v="76705"/>
    <n v="111"/>
    <s v="C61  "/>
    <n v="21280549"/>
    <m/>
    <d v="2021-11-01T12:43:00"/>
    <n v="0"/>
    <n v="0"/>
    <n v="0"/>
    <n v="0"/>
    <n v="0"/>
    <n v="1"/>
    <n v="0"/>
    <n v="0"/>
    <m/>
    <s v="12301"/>
    <n v="0.49070000000000003"/>
  </r>
  <r>
    <x v="2"/>
    <x v="10"/>
    <x v="0"/>
    <d v="2021-10-29T00:00:00"/>
    <s v="7206045308"/>
    <s v="76709"/>
    <n v="205"/>
    <s v="N134 "/>
    <n v="21291168"/>
    <m/>
    <d v="2021-11-01T12:50:00"/>
    <n v="0"/>
    <n v="0"/>
    <n v="0"/>
    <n v="0"/>
    <n v="0"/>
    <n v="1"/>
    <n v="0"/>
    <n v="0"/>
    <m/>
    <s v="11341"/>
    <n v="0.49930000000000002"/>
  </r>
  <r>
    <x v="2"/>
    <x v="10"/>
    <x v="0"/>
    <d v="2021-10-29T00:00:00"/>
    <s v="480917092 "/>
    <s v="76711"/>
    <n v="201"/>
    <s v="C61  "/>
    <n v="21291157"/>
    <m/>
    <d v="2021-11-03T12:34:00"/>
    <n v="0"/>
    <n v="0"/>
    <n v="0"/>
    <n v="0"/>
    <n v="0"/>
    <n v="1"/>
    <n v="0"/>
    <n v="0"/>
    <m/>
    <s v="12301"/>
    <n v="0.49070000000000003"/>
  </r>
  <r>
    <x v="2"/>
    <x v="10"/>
    <x v="0"/>
    <d v="2021-11-01T00:00:00"/>
    <s v="491129027 "/>
    <s v="76705"/>
    <n v="205"/>
    <s v="C61  "/>
    <n v="21291168"/>
    <m/>
    <d v="2021-11-06T10:59:00"/>
    <n v="0"/>
    <n v="0"/>
    <n v="0"/>
    <n v="0"/>
    <n v="0"/>
    <n v="1"/>
    <n v="0"/>
    <n v="0"/>
    <m/>
    <s v="12301"/>
    <n v="0.49070000000000003"/>
  </r>
  <r>
    <x v="2"/>
    <x v="10"/>
    <x v="0"/>
    <d v="2021-11-01T00:00:00"/>
    <s v="465219410 "/>
    <s v="76707"/>
    <n v="211"/>
    <s v="C64  "/>
    <n v="21291193"/>
    <m/>
    <d v="2021-11-01T16:40:00"/>
    <n v="0"/>
    <n v="0"/>
    <n v="0"/>
    <n v="0"/>
    <n v="0"/>
    <n v="1"/>
    <n v="0"/>
    <n v="0"/>
    <m/>
    <s v="11301"/>
    <n v="0.62539999999999996"/>
  </r>
  <r>
    <x v="2"/>
    <x v="10"/>
    <x v="0"/>
    <d v="2021-11-01T00:00:00"/>
    <s v="5603042346"/>
    <s v="76711"/>
    <n v="211"/>
    <s v="C61  "/>
    <n v="21291193"/>
    <m/>
    <d v="2021-11-06T09:35:00"/>
    <n v="0"/>
    <n v="0"/>
    <n v="0"/>
    <n v="0"/>
    <n v="0"/>
    <n v="1"/>
    <n v="0"/>
    <n v="0"/>
    <m/>
    <s v="12301"/>
    <n v="0.49070000000000003"/>
  </r>
  <r>
    <x v="2"/>
    <x v="10"/>
    <x v="0"/>
    <d v="2021-11-02T00:00:00"/>
    <s v="530507089 "/>
    <s v="76705"/>
    <n v="213"/>
    <s v="C61  "/>
    <n v="21291211"/>
    <m/>
    <d v="2021-11-07T13:37:00"/>
    <n v="0"/>
    <n v="0"/>
    <n v="0"/>
    <n v="0"/>
    <n v="0"/>
    <n v="1"/>
    <n v="0"/>
    <n v="0"/>
    <m/>
    <s v="12301"/>
    <n v="0.49070000000000003"/>
  </r>
  <r>
    <x v="2"/>
    <x v="10"/>
    <x v="0"/>
    <d v="2021-11-02T00:00:00"/>
    <s v="5403281279"/>
    <s v="76705"/>
    <n v="111"/>
    <s v="C61  "/>
    <n v="21280549"/>
    <m/>
    <d v="2021-11-07T14:05:00"/>
    <n v="0"/>
    <n v="0"/>
    <n v="0"/>
    <n v="0"/>
    <n v="0"/>
    <n v="1"/>
    <n v="0"/>
    <n v="0"/>
    <m/>
    <s v="12301"/>
    <n v="0.49070000000000003"/>
  </r>
  <r>
    <x v="2"/>
    <x v="10"/>
    <x v="0"/>
    <d v="2021-11-02T00:00:00"/>
    <s v="6302012244"/>
    <s v="76709"/>
    <n v="111"/>
    <s v="N130 "/>
    <n v="21280549"/>
    <m/>
    <d v="2021-11-05T09:17:00"/>
    <n v="0"/>
    <n v="0"/>
    <n v="0"/>
    <n v="0"/>
    <n v="0"/>
    <n v="1"/>
    <n v="0"/>
    <n v="0"/>
    <m/>
    <s v="11342"/>
    <n v="0.63939999999999997"/>
  </r>
  <r>
    <x v="2"/>
    <x v="10"/>
    <x v="0"/>
    <d v="2021-11-03T00:00:00"/>
    <s v="7003284618"/>
    <s v="76705"/>
    <n v="111"/>
    <s v="C61  "/>
    <n v="21280588"/>
    <m/>
    <d v="2021-11-07T14:10:00"/>
    <n v="0"/>
    <n v="0"/>
    <n v="0"/>
    <n v="0"/>
    <n v="0"/>
    <n v="1"/>
    <n v="0"/>
    <n v="0"/>
    <m/>
    <s v="12301"/>
    <n v="0.4985"/>
  </r>
  <r>
    <x v="2"/>
    <x v="10"/>
    <x v="0"/>
    <d v="2021-11-03T00:00:00"/>
    <s v="5401303545"/>
    <s v="76711"/>
    <n v="111"/>
    <s v="C61  "/>
    <n v="21280588"/>
    <m/>
    <d v="2021-11-07T14:08:00"/>
    <n v="0"/>
    <n v="0"/>
    <n v="0"/>
    <n v="0"/>
    <n v="0"/>
    <n v="1"/>
    <n v="0"/>
    <n v="0"/>
    <m/>
    <s v="12301"/>
    <n v="0.49070000000000003"/>
  </r>
  <r>
    <x v="2"/>
    <x v="10"/>
    <x v="1"/>
    <d v="2021-11-04T00:00:00"/>
    <s v="355314440 "/>
    <s v="76703"/>
    <n v="205"/>
    <s v="C549 "/>
    <n v="21291168"/>
    <m/>
    <d v="2021-11-04T10:20:00"/>
    <n v="0"/>
    <n v="0"/>
    <n v="0"/>
    <n v="0"/>
    <n v="0"/>
    <n v="1"/>
    <n v="0"/>
    <n v="0"/>
    <m/>
    <s v="13301"/>
    <n v="0.73950000000000005"/>
  </r>
  <r>
    <x v="2"/>
    <x v="10"/>
    <x v="1"/>
    <d v="2021-11-04T00:00:00"/>
    <s v="5758250498"/>
    <s v="0151180"/>
    <n v="111"/>
    <s v="N812 "/>
    <n v="21280549"/>
    <m/>
    <d v="2021-11-12T14:00:00"/>
    <n v="0"/>
    <n v="0"/>
    <n v="0"/>
    <n v="0"/>
    <n v="0"/>
    <n v="1"/>
    <n v="0"/>
    <n v="0"/>
    <m/>
    <s v="13042"/>
    <n v="1.4619"/>
  </r>
  <r>
    <x v="2"/>
    <x v="10"/>
    <x v="0"/>
    <d v="2021-11-05T00:00:00"/>
    <s v="410510034 "/>
    <s v="76711"/>
    <n v="111"/>
    <s v="C61  "/>
    <n v="21280588"/>
    <m/>
    <d v="2021-11-10T12:26:00"/>
    <n v="0"/>
    <n v="0"/>
    <n v="0"/>
    <n v="0"/>
    <n v="0"/>
    <n v="1"/>
    <n v="0"/>
    <n v="0"/>
    <m/>
    <s v="12301"/>
    <n v="0.49070000000000003"/>
  </r>
  <r>
    <x v="2"/>
    <x v="10"/>
    <x v="0"/>
    <d v="2021-11-05T00:00:00"/>
    <s v="490512355 "/>
    <s v="76707"/>
    <n v="211"/>
    <s v="C64  "/>
    <n v="21291292"/>
    <m/>
    <d v="2021-11-05T13:43:00"/>
    <n v="0"/>
    <n v="0"/>
    <n v="0"/>
    <n v="0"/>
    <n v="0"/>
    <n v="1"/>
    <n v="0"/>
    <n v="0"/>
    <m/>
    <s v="11301"/>
    <n v="0.62529999999999997"/>
  </r>
  <r>
    <x v="2"/>
    <x v="10"/>
    <x v="0"/>
    <d v="2021-11-05T00:00:00"/>
    <s v="510730325 "/>
    <s v="76483"/>
    <n v="111"/>
    <s v="D410 "/>
    <n v="21280549"/>
    <m/>
    <d v="2021-11-05T11:07:00"/>
    <n v="0"/>
    <n v="0"/>
    <n v="0"/>
    <n v="0"/>
    <n v="0"/>
    <n v="1"/>
    <n v="0"/>
    <n v="0"/>
    <m/>
    <s v="06101"/>
    <n v="0.99650000000000005"/>
  </r>
  <r>
    <x v="2"/>
    <x v="10"/>
    <x v="0"/>
    <d v="2021-11-08T00:00:00"/>
    <s v="450209428 "/>
    <s v="76711"/>
    <n v="201"/>
    <s v="C61  "/>
    <n v="21291157"/>
    <m/>
    <d v="2021-11-13T10:41:00"/>
    <n v="0"/>
    <n v="0"/>
    <n v="0"/>
    <n v="0"/>
    <n v="0"/>
    <n v="1"/>
    <n v="0"/>
    <n v="0"/>
    <m/>
    <s v="12041"/>
    <n v="0.7258"/>
  </r>
  <r>
    <x v="2"/>
    <x v="10"/>
    <x v="0"/>
    <d v="2021-11-08T00:00:00"/>
    <s v="5804020882"/>
    <s v="76707"/>
    <n v="205"/>
    <s v="C64  "/>
    <n v="21291168"/>
    <m/>
    <d v="2021-11-11T11:48:00"/>
    <n v="0"/>
    <n v="0"/>
    <n v="0"/>
    <n v="0"/>
    <n v="0"/>
    <n v="1"/>
    <n v="0"/>
    <n v="0"/>
    <m/>
    <s v="11301"/>
    <n v="0.62629999999999997"/>
  </r>
  <r>
    <x v="2"/>
    <x v="10"/>
    <x v="0"/>
    <d v="2021-11-08T00:00:00"/>
    <s v="535805057 "/>
    <s v="76709"/>
    <n v="205"/>
    <s v="Q620 "/>
    <n v="21291168"/>
    <m/>
    <d v="2021-11-14T11:57:00"/>
    <n v="0"/>
    <n v="0"/>
    <n v="0"/>
    <n v="0"/>
    <n v="0"/>
    <n v="1"/>
    <n v="0"/>
    <n v="0"/>
    <m/>
    <s v="11371"/>
    <n v="0.49390000000000001"/>
  </r>
  <r>
    <x v="2"/>
    <x v="10"/>
    <x v="0"/>
    <d v="2021-11-09T00:00:00"/>
    <s v="421028478 "/>
    <s v="76711"/>
    <n v="211"/>
    <s v="C61  "/>
    <n v="21291292"/>
    <m/>
    <d v="2021-11-14T11:02:00"/>
    <n v="0"/>
    <n v="0"/>
    <n v="0"/>
    <n v="0"/>
    <n v="0"/>
    <n v="1"/>
    <n v="0"/>
    <n v="0"/>
    <m/>
    <s v="12301"/>
    <n v="0.49070000000000003"/>
  </r>
  <r>
    <x v="2"/>
    <x v="10"/>
    <x v="0"/>
    <d v="2021-11-09T00:00:00"/>
    <s v="510819323 "/>
    <s v="76707"/>
    <n v="201"/>
    <s v="C64  "/>
    <n v="21291157"/>
    <m/>
    <d v="2021-11-14T11:12:00"/>
    <n v="0"/>
    <n v="0"/>
    <n v="0"/>
    <n v="0"/>
    <n v="0"/>
    <n v="1"/>
    <n v="0"/>
    <n v="0"/>
    <m/>
    <s v="11301"/>
    <n v="0.62629999999999997"/>
  </r>
  <r>
    <x v="2"/>
    <x v="10"/>
    <x v="0"/>
    <d v="2021-11-10T00:00:00"/>
    <s v="450910422 "/>
    <s v="76707"/>
    <n v="111"/>
    <s v="C64  "/>
    <n v="21280549"/>
    <m/>
    <d v="2021-11-14T11:14:00"/>
    <n v="0"/>
    <n v="0"/>
    <n v="0"/>
    <n v="0"/>
    <n v="0"/>
    <n v="1"/>
    <n v="0"/>
    <n v="0"/>
    <m/>
    <s v="11301"/>
    <n v="0.62629999999999997"/>
  </r>
  <r>
    <x v="2"/>
    <x v="10"/>
    <x v="1"/>
    <d v="2021-11-11T00:00:00"/>
    <s v="526014272 "/>
    <s v="0151180"/>
    <n v="111"/>
    <s v="N850 "/>
    <n v="21280549"/>
    <m/>
    <d v="2021-11-15T12:15:00"/>
    <n v="0"/>
    <n v="0"/>
    <n v="0"/>
    <n v="0"/>
    <n v="0"/>
    <n v="1"/>
    <n v="0"/>
    <n v="0"/>
    <m/>
    <s v="13041"/>
    <n v="1.3289"/>
  </r>
  <r>
    <x v="2"/>
    <x v="10"/>
    <x v="1"/>
    <d v="2021-11-11T00:00:00"/>
    <s v="495528002 "/>
    <s v="76703"/>
    <n v="111"/>
    <s v="C549 "/>
    <n v="21280549"/>
    <m/>
    <d v="2021-11-11T19:16:00"/>
    <n v="0"/>
    <n v="0"/>
    <n v="0"/>
    <n v="0"/>
    <n v="0"/>
    <n v="1"/>
    <n v="0"/>
    <n v="0"/>
    <m/>
    <s v="13302"/>
    <n v="0.74299999999999999"/>
  </r>
  <r>
    <x v="2"/>
    <x v="10"/>
    <x v="1"/>
    <d v="2021-11-11T00:00:00"/>
    <s v="5554051690"/>
    <s v="76703"/>
    <n v="201"/>
    <s v="C549 "/>
    <n v="21291157"/>
    <m/>
    <d v="2021-11-15T11:00:00"/>
    <n v="0"/>
    <n v="0"/>
    <n v="0"/>
    <n v="0"/>
    <n v="0"/>
    <n v="1"/>
    <n v="0"/>
    <n v="0"/>
    <m/>
    <s v="13301"/>
    <n v="0.73660000000000003"/>
  </r>
  <r>
    <x v="2"/>
    <x v="10"/>
    <x v="0"/>
    <d v="2021-11-12T00:00:00"/>
    <s v="491228038 "/>
    <s v="76705"/>
    <n v="111"/>
    <s v="C61  "/>
    <n v="21280588"/>
    <m/>
    <d v="2021-11-17T11:13:00"/>
    <n v="0"/>
    <n v="0"/>
    <n v="0"/>
    <n v="0"/>
    <n v="0"/>
    <n v="1"/>
    <n v="0"/>
    <n v="0"/>
    <m/>
    <s v="12301"/>
    <n v="0.4985"/>
  </r>
  <r>
    <x v="2"/>
    <x v="10"/>
    <x v="0"/>
    <d v="2021-11-12T00:00:00"/>
    <s v="6605122084"/>
    <s v="76709"/>
    <n v="111"/>
    <s v="Q620 "/>
    <n v="21280549"/>
    <m/>
    <d v="2021-11-17T10:12:00"/>
    <n v="0"/>
    <n v="0"/>
    <n v="0"/>
    <n v="0"/>
    <n v="0"/>
    <n v="1"/>
    <n v="0"/>
    <n v="0"/>
    <m/>
    <s v="11372"/>
    <n v="0.63390000000000002"/>
  </r>
  <r>
    <x v="2"/>
    <x v="10"/>
    <x v="0"/>
    <d v="2021-11-15T00:00:00"/>
    <s v="7602185316"/>
    <s v="76709"/>
    <n v="111"/>
    <s v="Q620 "/>
    <n v="21280549"/>
    <m/>
    <d v="2021-11-18T12:21:00"/>
    <n v="0"/>
    <n v="0"/>
    <n v="0"/>
    <n v="0"/>
    <n v="0"/>
    <n v="1"/>
    <n v="0"/>
    <n v="0"/>
    <m/>
    <s v="11371"/>
    <n v="0.52559999999999996"/>
  </r>
  <r>
    <x v="2"/>
    <x v="10"/>
    <x v="0"/>
    <d v="2021-11-15T00:00:00"/>
    <s v="5904141067"/>
    <s v="76705"/>
    <n v="211"/>
    <s v="C61  "/>
    <n v="21291292"/>
    <m/>
    <d v="2021-11-20T10:53:00"/>
    <n v="0"/>
    <n v="0"/>
    <n v="0"/>
    <n v="0"/>
    <n v="0"/>
    <n v="1"/>
    <n v="0"/>
    <n v="0"/>
    <m/>
    <s v="12301"/>
    <n v="0.49070000000000003"/>
  </r>
  <r>
    <x v="2"/>
    <x v="10"/>
    <x v="0"/>
    <d v="2021-11-16T00:00:00"/>
    <s v="5403142338"/>
    <s v="76707"/>
    <n v="111"/>
    <s v="C64  "/>
    <n v="21280549"/>
    <m/>
    <d v="2021-11-20T10:56:00"/>
    <n v="0"/>
    <n v="0"/>
    <n v="0"/>
    <n v="0"/>
    <n v="0"/>
    <n v="1"/>
    <n v="0"/>
    <n v="0"/>
    <m/>
    <s v="11301"/>
    <n v="0.62729999999999997"/>
  </r>
  <r>
    <x v="2"/>
    <x v="10"/>
    <x v="1"/>
    <d v="2021-11-18T00:00:00"/>
    <s v="5656100395"/>
    <s v="0151180"/>
    <n v="111"/>
    <s v="N813 "/>
    <n v="21280549"/>
    <m/>
    <d v="2021-11-18T10:49:00"/>
    <n v="0"/>
    <n v="0"/>
    <n v="0"/>
    <n v="0"/>
    <n v="0"/>
    <n v="1"/>
    <n v="0"/>
    <n v="0"/>
    <m/>
    <s v="13041"/>
    <n v="1.3289"/>
  </r>
  <r>
    <x v="2"/>
    <x v="10"/>
    <x v="1"/>
    <d v="2021-11-18T00:00:00"/>
    <s v="456214440 "/>
    <s v="76703"/>
    <n v="111"/>
    <s v="C549 "/>
    <n v="21280588"/>
    <m/>
    <d v="2021-11-23T10:31:00"/>
    <n v="0"/>
    <n v="0"/>
    <n v="0"/>
    <n v="0"/>
    <n v="0"/>
    <n v="1"/>
    <n v="0"/>
    <n v="0"/>
    <m/>
    <s v="13301"/>
    <n v="0.73860000000000003"/>
  </r>
  <r>
    <x v="2"/>
    <x v="10"/>
    <x v="1"/>
    <d v="2021-11-18T00:00:00"/>
    <s v="6056011247"/>
    <s v="76703"/>
    <n v="201"/>
    <s v="C541 "/>
    <n v="21291258"/>
    <m/>
    <d v="2021-11-23T10:30:00"/>
    <n v="0"/>
    <n v="0"/>
    <n v="0"/>
    <n v="0"/>
    <n v="0"/>
    <n v="1"/>
    <n v="0"/>
    <n v="0"/>
    <m/>
    <s v="13301"/>
    <n v="0.73660000000000003"/>
  </r>
  <r>
    <x v="2"/>
    <x v="10"/>
    <x v="0"/>
    <d v="2021-11-19T00:00:00"/>
    <s v="6410200247"/>
    <s v="76711"/>
    <n v="205"/>
    <s v="C61  "/>
    <n v="21291168"/>
    <m/>
    <d v="2021-11-24T09:04:00"/>
    <n v="0"/>
    <n v="0"/>
    <n v="0"/>
    <n v="0"/>
    <n v="0"/>
    <n v="1"/>
    <n v="0"/>
    <n v="0"/>
    <m/>
    <s v="12301"/>
    <n v="0.49349999999999999"/>
  </r>
  <r>
    <x v="2"/>
    <x v="10"/>
    <x v="0"/>
    <d v="2021-11-19T00:00:00"/>
    <s v="536117177 "/>
    <s v="76707"/>
    <n v="205"/>
    <s v="C64  "/>
    <n v="21291269"/>
    <m/>
    <d v="2021-11-23T08:55:00"/>
    <n v="0"/>
    <n v="0"/>
    <n v="0"/>
    <n v="0"/>
    <n v="0"/>
    <n v="1"/>
    <n v="0"/>
    <n v="0"/>
    <m/>
    <s v="11301"/>
    <n v="0.62629999999999997"/>
  </r>
  <r>
    <x v="2"/>
    <x v="10"/>
    <x v="0"/>
    <d v="2021-11-22T00:00:00"/>
    <s v="5605211645"/>
    <s v="76705"/>
    <n v="211"/>
    <s v="C61  "/>
    <n v="21291292"/>
    <m/>
    <d v="2021-11-26T09:31:00"/>
    <n v="0"/>
    <n v="0"/>
    <n v="0"/>
    <n v="0"/>
    <n v="0"/>
    <n v="1"/>
    <n v="0"/>
    <n v="0"/>
    <m/>
    <s v="12301"/>
    <n v="0.49070000000000003"/>
  </r>
  <r>
    <x v="2"/>
    <x v="10"/>
    <x v="0"/>
    <d v="2021-11-22T00:00:00"/>
    <s v="490709375 "/>
    <s v="76705"/>
    <n v="111"/>
    <s v="C61  "/>
    <n v="22280077"/>
    <m/>
    <d v="2021-11-26T09:24:00"/>
    <n v="0"/>
    <n v="0"/>
    <n v="0"/>
    <n v="0"/>
    <n v="0"/>
    <n v="1"/>
    <n v="0"/>
    <n v="0"/>
    <m/>
    <s v="12301"/>
    <n v="0.49070000000000003"/>
  </r>
  <r>
    <x v="2"/>
    <x v="10"/>
    <x v="0"/>
    <d v="2021-11-23T00:00:00"/>
    <s v="5712160619"/>
    <s v="76705"/>
    <n v="211"/>
    <s v="C61  "/>
    <n v="21291292"/>
    <m/>
    <d v="2021-11-23T10:15:00"/>
    <n v="0"/>
    <n v="0"/>
    <n v="0"/>
    <n v="0"/>
    <n v="0"/>
    <n v="1"/>
    <n v="0"/>
    <n v="0"/>
    <m/>
    <s v="12301"/>
    <n v="0.49070000000000003"/>
  </r>
  <r>
    <x v="2"/>
    <x v="10"/>
    <x v="0"/>
    <d v="2021-11-23T00:00:00"/>
    <s v="7204064054"/>
    <s v="76707"/>
    <n v="111"/>
    <s v="C64  "/>
    <n v="21280588"/>
    <m/>
    <d v="2021-11-23T12:32:00"/>
    <n v="0"/>
    <n v="0"/>
    <n v="0"/>
    <n v="0"/>
    <n v="0"/>
    <n v="1"/>
    <n v="0"/>
    <n v="0"/>
    <m/>
    <s v="11301"/>
    <n v="0.62529999999999997"/>
  </r>
  <r>
    <x v="2"/>
    <x v="10"/>
    <x v="0"/>
    <d v="2021-11-24T00:00:00"/>
    <s v="5810231361"/>
    <s v="76707"/>
    <n v="111"/>
    <s v="C64  "/>
    <n v="21280588"/>
    <m/>
    <d v="2021-11-28T11:25:00"/>
    <n v="0"/>
    <n v="0"/>
    <n v="0"/>
    <n v="0"/>
    <n v="0"/>
    <n v="1"/>
    <n v="0"/>
    <n v="0"/>
    <m/>
    <s v="11301"/>
    <n v="0.62970000000000004"/>
  </r>
  <r>
    <x v="2"/>
    <x v="10"/>
    <x v="1"/>
    <d v="2021-11-25T00:00:00"/>
    <s v="515707045 "/>
    <s v="76703"/>
    <n v="205"/>
    <s v="C549 "/>
    <n v="21291269"/>
    <m/>
    <d v="2021-11-29T11:00:00"/>
    <n v="0"/>
    <n v="0"/>
    <n v="0"/>
    <n v="0"/>
    <n v="0"/>
    <n v="1"/>
    <n v="0"/>
    <n v="0"/>
    <m/>
    <s v="13301"/>
    <n v="0.73660000000000003"/>
  </r>
  <r>
    <x v="2"/>
    <x v="10"/>
    <x v="1"/>
    <d v="2021-11-25T00:00:00"/>
    <s v="7551154875"/>
    <s v="0151180"/>
    <n v="111"/>
    <s v="N850 "/>
    <n v="21280588"/>
    <m/>
    <d v="2021-11-29T09:47:00"/>
    <n v="0"/>
    <n v="0"/>
    <n v="0"/>
    <n v="0"/>
    <n v="0"/>
    <n v="1"/>
    <n v="0"/>
    <n v="0"/>
    <m/>
    <s v="13042"/>
    <n v="1.4619"/>
  </r>
  <r>
    <x v="2"/>
    <x v="10"/>
    <x v="1"/>
    <d v="2021-11-25T00:00:00"/>
    <s v="6652101566"/>
    <s v="0151180"/>
    <n v="205"/>
    <s v="N994 "/>
    <n v="21291168"/>
    <m/>
    <d v="2021-11-29T11:00:00"/>
    <n v="0"/>
    <n v="0"/>
    <n v="0"/>
    <n v="0"/>
    <n v="0"/>
    <n v="1"/>
    <n v="0"/>
    <n v="0"/>
    <m/>
    <s v="06041"/>
    <n v="1.0367999999999999"/>
  </r>
  <r>
    <x v="2"/>
    <x v="11"/>
    <x v="0"/>
    <d v="2021-11-26T00:00:00"/>
    <s v="6203130164"/>
    <s v="76711"/>
    <n v="211"/>
    <s v="C61  "/>
    <n v="22290112"/>
    <m/>
    <d v="2021-12-01T12:13:00"/>
    <n v="0"/>
    <n v="0"/>
    <n v="0"/>
    <n v="0"/>
    <n v="0"/>
    <n v="1"/>
    <n v="0"/>
    <n v="0"/>
    <m/>
    <s v="12301"/>
    <n v="0.49070000000000003"/>
  </r>
  <r>
    <x v="2"/>
    <x v="10"/>
    <x v="2"/>
    <d v="2021-11-26T00:00:00"/>
    <s v="465326490 "/>
    <s v="76703"/>
    <n v="211"/>
    <s v="C20  "/>
    <n v="21291193"/>
    <m/>
    <d v="2021-11-26T15:54:00"/>
    <n v="0"/>
    <n v="0"/>
    <n v="0"/>
    <n v="0"/>
    <n v="0"/>
    <n v="1"/>
    <n v="0"/>
    <n v="0"/>
    <m/>
    <s v="06301"/>
    <n v="0.70750000000000002"/>
  </r>
  <r>
    <x v="2"/>
    <x v="10"/>
    <x v="0"/>
    <d v="2021-11-29T00:00:00"/>
    <s v="471206185 "/>
    <s v="76703"/>
    <n v="111"/>
    <s v="C672 "/>
    <n v="22280042"/>
    <m/>
    <d v="2021-11-29T12:18:00"/>
    <n v="0"/>
    <n v="0"/>
    <n v="0"/>
    <n v="0"/>
    <n v="0"/>
    <n v="1"/>
    <n v="0"/>
    <n v="0"/>
    <m/>
    <s v="11052"/>
    <n v="1.2667999999999999"/>
  </r>
  <r>
    <x v="2"/>
    <x v="11"/>
    <x v="0"/>
    <d v="2021-11-29T00:00:00"/>
    <s v="6505042225"/>
    <s v="76711"/>
    <n v="205"/>
    <s v="C601 "/>
    <n v="21291272"/>
    <m/>
    <d v="2021-12-01T12:15:00"/>
    <n v="0"/>
    <n v="0"/>
    <n v="0"/>
    <n v="0"/>
    <n v="0"/>
    <n v="1"/>
    <n v="0"/>
    <n v="0"/>
    <m/>
    <s v="12301"/>
    <n v="0.49359999999999998"/>
  </r>
  <r>
    <x v="2"/>
    <x v="11"/>
    <x v="0"/>
    <d v="2021-11-29T00:00:00"/>
    <s v="7302285331"/>
    <s v="76705"/>
    <n v="211"/>
    <s v="C61  "/>
    <n v="21291296"/>
    <m/>
    <d v="2021-12-02T12:45:00"/>
    <n v="0"/>
    <n v="0"/>
    <n v="0"/>
    <n v="0"/>
    <n v="0"/>
    <n v="1"/>
    <n v="0"/>
    <n v="0"/>
    <m/>
    <s v="12301"/>
    <n v="0.49070000000000003"/>
  </r>
  <r>
    <x v="2"/>
    <x v="11"/>
    <x v="0"/>
    <d v="2021-11-30T00:00:00"/>
    <s v="520209061 "/>
    <s v="76705"/>
    <n v="111"/>
    <s v="C61  "/>
    <n v="21280588"/>
    <m/>
    <d v="2021-12-05T11:01:00"/>
    <n v="0"/>
    <n v="0"/>
    <n v="0"/>
    <n v="0"/>
    <n v="0"/>
    <n v="1"/>
    <n v="0"/>
    <n v="0"/>
    <m/>
    <s v="12301"/>
    <n v="0.49070000000000003"/>
  </r>
  <r>
    <x v="2"/>
    <x v="11"/>
    <x v="0"/>
    <d v="2021-12-01T00:00:00"/>
    <s v="6405150224"/>
    <s v="76705"/>
    <n v="111"/>
    <s v="C61  "/>
    <n v="21280588"/>
    <m/>
    <d v="2021-12-07T12:02:00"/>
    <n v="0"/>
    <n v="0"/>
    <n v="0"/>
    <n v="0"/>
    <n v="0"/>
    <n v="1"/>
    <n v="0"/>
    <n v="0"/>
    <m/>
    <s v="12061"/>
    <n v="1.7282999999999999"/>
  </r>
  <r>
    <x v="2"/>
    <x v="11"/>
    <x v="2"/>
    <d v="2021-12-01T00:00:00"/>
    <s v="6258156135"/>
    <s v="76703"/>
    <n v="211"/>
    <s v="C20  "/>
    <n v="21291296"/>
    <m/>
    <d v="2021-12-01T14:10:00"/>
    <n v="0"/>
    <n v="0"/>
    <n v="0"/>
    <n v="0"/>
    <n v="0"/>
    <n v="1"/>
    <n v="0"/>
    <n v="0"/>
    <m/>
    <s v="06301"/>
    <n v="0.59760000000000002"/>
  </r>
  <r>
    <x v="2"/>
    <x v="11"/>
    <x v="1"/>
    <d v="2021-12-02T00:00:00"/>
    <s v="6854230119"/>
    <s v="76703"/>
    <n v="205"/>
    <s v="C549 "/>
    <n v="21291272"/>
    <m/>
    <d v="2021-12-07T14:00:00"/>
    <n v="0"/>
    <n v="0"/>
    <n v="0"/>
    <n v="0"/>
    <n v="0"/>
    <n v="1"/>
    <n v="0"/>
    <n v="0"/>
    <m/>
    <s v="13301"/>
    <n v="0.73760000000000003"/>
  </r>
  <r>
    <x v="2"/>
    <x v="11"/>
    <x v="1"/>
    <d v="2021-12-02T00:00:00"/>
    <s v="6856092034"/>
    <s v="76703"/>
    <n v="111"/>
    <s v="C549 "/>
    <n v="21280588"/>
    <m/>
    <d v="2021-12-06T09:00:00"/>
    <n v="0"/>
    <n v="0"/>
    <n v="0"/>
    <n v="0"/>
    <n v="0"/>
    <n v="1"/>
    <n v="0"/>
    <n v="0"/>
    <m/>
    <s v="13301"/>
    <n v="0.73760000000000003"/>
  </r>
  <r>
    <x v="2"/>
    <x v="11"/>
    <x v="0"/>
    <d v="2021-12-03T00:00:00"/>
    <s v="531112232 "/>
    <s v="76705"/>
    <n v="205"/>
    <s v="C61  "/>
    <n v="21291272"/>
    <m/>
    <d v="2021-12-08T08:22:00"/>
    <n v="0"/>
    <n v="0"/>
    <n v="0"/>
    <n v="0"/>
    <n v="0"/>
    <n v="1"/>
    <n v="0"/>
    <n v="0"/>
    <m/>
    <s v="12301"/>
    <n v="0.49070000000000003"/>
  </r>
  <r>
    <x v="2"/>
    <x v="11"/>
    <x v="0"/>
    <d v="2021-12-06T00:00:00"/>
    <s v="5603101009"/>
    <s v="76705"/>
    <n v="111"/>
    <s v="C61  "/>
    <n v="21280588"/>
    <m/>
    <d v="2021-12-11T10:42:00"/>
    <n v="0"/>
    <n v="0"/>
    <n v="0"/>
    <n v="0"/>
    <n v="0"/>
    <n v="1"/>
    <n v="0"/>
    <n v="0"/>
    <m/>
    <s v="12301"/>
    <n v="0.49070000000000003"/>
  </r>
  <r>
    <x v="2"/>
    <x v="11"/>
    <x v="0"/>
    <d v="2021-12-06T00:00:00"/>
    <s v="511230262 "/>
    <s v="76705"/>
    <n v="111"/>
    <s v="C61  "/>
    <n v="22280077"/>
    <m/>
    <d v="2021-12-12T10:04:00"/>
    <n v="0"/>
    <n v="0"/>
    <n v="0"/>
    <n v="0"/>
    <n v="0"/>
    <n v="1"/>
    <n v="0"/>
    <n v="0"/>
    <m/>
    <s v="12301"/>
    <n v="0.49070000000000003"/>
  </r>
  <r>
    <x v="2"/>
    <x v="11"/>
    <x v="0"/>
    <d v="2021-12-06T00:00:00"/>
    <s v="501115113 "/>
    <s v="76705"/>
    <n v="211"/>
    <s v="C61  "/>
    <n v="22290112"/>
    <m/>
    <d v="2021-12-11T12:32:00"/>
    <n v="0"/>
    <n v="0"/>
    <n v="0"/>
    <n v="0"/>
    <n v="0"/>
    <n v="1"/>
    <n v="0"/>
    <n v="0"/>
    <m/>
    <s v="12301"/>
    <n v="0.49070000000000003"/>
  </r>
  <r>
    <x v="2"/>
    <x v="11"/>
    <x v="0"/>
    <d v="2021-12-06T00:00:00"/>
    <s v="471111473 "/>
    <s v="76711"/>
    <n v="207"/>
    <s v="C61  "/>
    <n v="21291281"/>
    <m/>
    <d v="2021-12-11T11:26:00"/>
    <n v="0"/>
    <n v="0"/>
    <n v="0"/>
    <n v="0"/>
    <n v="0"/>
    <n v="1"/>
    <n v="0"/>
    <n v="0"/>
    <m/>
    <s v="12301"/>
    <n v="0.49070000000000003"/>
  </r>
  <r>
    <x v="2"/>
    <x v="11"/>
    <x v="0"/>
    <d v="2021-12-08T00:00:00"/>
    <s v="470508404 "/>
    <s v="76707"/>
    <n v="111"/>
    <s v="C64  "/>
    <n v="21280588"/>
    <m/>
    <d v="2021-12-13T10:52:00"/>
    <n v="0"/>
    <n v="0"/>
    <n v="0"/>
    <n v="0"/>
    <n v="0"/>
    <n v="1"/>
    <n v="0"/>
    <n v="0"/>
    <m/>
    <s v="11301"/>
    <n v="0.62819999999999998"/>
  </r>
  <r>
    <x v="2"/>
    <x v="11"/>
    <x v="0"/>
    <d v="2021-12-08T00:00:00"/>
    <s v="6105042042"/>
    <s v="76707"/>
    <n v="205"/>
    <s v="C64  "/>
    <n v="21291272"/>
    <m/>
    <d v="2021-12-12T12:30:00"/>
    <n v="0"/>
    <n v="0"/>
    <n v="0"/>
    <n v="0"/>
    <n v="0"/>
    <n v="1"/>
    <n v="0"/>
    <n v="0"/>
    <m/>
    <s v="11301"/>
    <n v="0.62339999999999995"/>
  </r>
  <r>
    <x v="2"/>
    <x v="11"/>
    <x v="1"/>
    <d v="2021-12-09T00:00:00"/>
    <s v="5962220792"/>
    <s v="76703"/>
    <n v="205"/>
    <s v="C549 "/>
    <n v="22290072"/>
    <m/>
    <d v="2021-12-17T10:30:00"/>
    <n v="0"/>
    <n v="0"/>
    <n v="0"/>
    <n v="0"/>
    <n v="0"/>
    <n v="1"/>
    <n v="0"/>
    <n v="0"/>
    <m/>
    <s v="13301"/>
    <n v="0.74829999999999997"/>
  </r>
  <r>
    <x v="2"/>
    <x v="11"/>
    <x v="1"/>
    <d v="2021-12-09T00:00:00"/>
    <s v="8355305343"/>
    <s v="0151180"/>
    <n v="205"/>
    <s v="N812 "/>
    <n v="21291272"/>
    <m/>
    <d v="2021-12-13T11:00:00"/>
    <n v="0"/>
    <n v="0"/>
    <n v="0"/>
    <n v="0"/>
    <n v="0"/>
    <n v="1"/>
    <n v="0"/>
    <n v="0"/>
    <m/>
    <s v="13041"/>
    <n v="1.3289"/>
  </r>
  <r>
    <x v="2"/>
    <x v="11"/>
    <x v="0"/>
    <d v="2021-12-10T00:00:00"/>
    <s v="6002191448"/>
    <s v="76705"/>
    <n v="111"/>
    <s v="C61  "/>
    <n v="21280588"/>
    <m/>
    <d v="2021-12-13T10:46:00"/>
    <n v="0"/>
    <n v="0"/>
    <n v="0"/>
    <n v="0"/>
    <n v="0"/>
    <n v="1"/>
    <n v="0"/>
    <n v="0"/>
    <m/>
    <s v="12301"/>
    <n v="0.49070000000000003"/>
  </r>
  <r>
    <x v="2"/>
    <x v="11"/>
    <x v="2"/>
    <d v="2021-12-10T00:00:00"/>
    <s v="7607310040"/>
    <s v="76703"/>
    <n v="111"/>
    <s v="C20  "/>
    <n v="21280588"/>
    <m/>
    <d v="2021-12-10T16:11:00"/>
    <n v="0"/>
    <n v="0"/>
    <n v="0"/>
    <n v="0"/>
    <n v="0"/>
    <n v="1"/>
    <n v="0"/>
    <n v="0"/>
    <m/>
    <s v="06302"/>
    <n v="0.54520000000000002"/>
  </r>
  <r>
    <x v="2"/>
    <x v="11"/>
    <x v="0"/>
    <d v="2021-12-13T00:00:00"/>
    <s v="6552052188"/>
    <s v="76707"/>
    <n v="111"/>
    <s v="C64  "/>
    <n v="22280042"/>
    <m/>
    <d v="2021-12-16T09:24:00"/>
    <n v="0"/>
    <n v="0"/>
    <n v="0"/>
    <n v="0"/>
    <n v="0"/>
    <n v="1"/>
    <n v="0"/>
    <n v="0"/>
    <m/>
    <s v="11301"/>
    <n v="0.62729999999999997"/>
  </r>
  <r>
    <x v="2"/>
    <x v="11"/>
    <x v="0"/>
    <d v="2021-12-13T00:00:00"/>
    <s v="8909154485"/>
    <s v="76707"/>
    <n v="111"/>
    <s v="C64  "/>
    <n v="22280042"/>
    <m/>
    <d v="2021-12-16T09:12:00"/>
    <n v="0"/>
    <n v="0"/>
    <n v="0"/>
    <n v="0"/>
    <n v="0"/>
    <n v="1"/>
    <n v="0"/>
    <n v="0"/>
    <m/>
    <s v="11301"/>
    <n v="0.62729999999999997"/>
  </r>
  <r>
    <x v="2"/>
    <x v="11"/>
    <x v="0"/>
    <d v="2021-12-13T00:00:00"/>
    <s v="515714353 "/>
    <s v="76707"/>
    <n v="111"/>
    <s v="C64  "/>
    <n v="22280042"/>
    <m/>
    <d v="2021-12-16T09:20:00"/>
    <n v="0"/>
    <n v="0"/>
    <n v="0"/>
    <n v="0"/>
    <n v="0"/>
    <n v="1"/>
    <n v="0"/>
    <n v="0"/>
    <m/>
    <s v="11302"/>
    <n v="0.99370000000000003"/>
  </r>
  <r>
    <x v="2"/>
    <x v="11"/>
    <x v="0"/>
    <d v="2021-12-14T00:00:00"/>
    <s v="490222076 "/>
    <s v="76711"/>
    <n v="111"/>
    <s v="C61  "/>
    <n v="22280042"/>
    <m/>
    <d v="2021-12-19T11:17:00"/>
    <n v="0"/>
    <n v="0"/>
    <n v="0"/>
    <n v="0"/>
    <n v="0"/>
    <n v="1"/>
    <n v="0"/>
    <n v="0"/>
    <m/>
    <s v="12301"/>
    <n v="0.49070000000000003"/>
  </r>
  <r>
    <x v="2"/>
    <x v="11"/>
    <x v="0"/>
    <d v="2021-12-14T00:00:00"/>
    <s v="511008293 "/>
    <s v="76711"/>
    <n v="111"/>
    <s v="C61  "/>
    <n v="22280042"/>
    <m/>
    <d v="2021-12-21T12:46:00"/>
    <n v="0"/>
    <n v="0"/>
    <n v="0"/>
    <n v="0"/>
    <n v="0"/>
    <n v="1"/>
    <n v="0"/>
    <n v="0"/>
    <m/>
    <s v="12301"/>
    <n v="0.49070000000000003"/>
  </r>
  <r>
    <x v="2"/>
    <x v="11"/>
    <x v="0"/>
    <d v="2021-12-15T00:00:00"/>
    <s v="5705236328"/>
    <s v="76705"/>
    <n v="205"/>
    <s v="C61  "/>
    <n v="22290072"/>
    <m/>
    <d v="2021-12-17T14:23:00"/>
    <n v="0"/>
    <n v="0"/>
    <n v="0"/>
    <n v="0"/>
    <n v="0"/>
    <n v="1"/>
    <n v="0"/>
    <n v="0"/>
    <m/>
    <s v="12301"/>
    <n v="0.49070000000000003"/>
  </r>
  <r>
    <x v="2"/>
    <x v="11"/>
    <x v="1"/>
    <d v="2021-12-16T00:00:00"/>
    <s v="505613268 "/>
    <s v="76703"/>
    <n v="205"/>
    <s v="C549 "/>
    <n v="22290072"/>
    <m/>
    <d v="2021-12-21T10:00:00"/>
    <n v="0"/>
    <n v="0"/>
    <n v="0"/>
    <n v="0"/>
    <n v="0"/>
    <n v="1"/>
    <n v="0"/>
    <n v="0"/>
    <m/>
    <s v="13301"/>
    <n v="0.73860000000000003"/>
  </r>
  <r>
    <x v="2"/>
    <x v="11"/>
    <x v="1"/>
    <d v="2021-12-16T00:00:00"/>
    <s v="5554131616"/>
    <s v="76703"/>
    <n v="111"/>
    <s v="C549 "/>
    <n v="22280042"/>
    <m/>
    <d v="2021-12-21T09:30:00"/>
    <n v="0"/>
    <n v="0"/>
    <n v="0"/>
    <n v="0"/>
    <n v="0"/>
    <n v="1"/>
    <n v="0"/>
    <n v="0"/>
    <m/>
    <s v="13301"/>
    <n v="0.73660000000000003"/>
  </r>
  <r>
    <x v="2"/>
    <x v="11"/>
    <x v="0"/>
    <d v="2021-12-17T00:00:00"/>
    <s v="7405044933"/>
    <s v="76703"/>
    <n v="111"/>
    <s v="C672 "/>
    <n v="22280042"/>
    <m/>
    <d v="2021-12-17T14:38:00"/>
    <n v="0"/>
    <n v="0"/>
    <n v="0"/>
    <n v="0"/>
    <n v="0"/>
    <n v="1"/>
    <n v="0"/>
    <n v="0"/>
    <m/>
    <s v="11081"/>
    <n v="1.4065000000000001"/>
  </r>
  <r>
    <x v="2"/>
    <x v="11"/>
    <x v="0"/>
    <d v="2021-12-20T00:00:00"/>
    <s v="6107170784"/>
    <s v="76707"/>
    <n v="205"/>
    <s v="C64  "/>
    <n v="21291272"/>
    <m/>
    <d v="2021-12-24T10:26:00"/>
    <n v="0"/>
    <n v="0"/>
    <n v="0"/>
    <n v="0"/>
    <n v="0"/>
    <n v="1"/>
    <n v="0"/>
    <n v="0"/>
    <m/>
    <s v="11301"/>
    <n v="0.62629999999999997"/>
  </r>
  <r>
    <x v="2"/>
    <x v="11"/>
    <x v="0"/>
    <d v="2021-12-20T00:00:00"/>
    <s v="521014185 "/>
    <s v="76705"/>
    <n v="201"/>
    <s v="C61  "/>
    <n v="22290055"/>
    <m/>
    <d v="2021-12-23T08:10:00"/>
    <n v="0"/>
    <n v="0"/>
    <n v="0"/>
    <n v="0"/>
    <n v="0"/>
    <n v="1"/>
    <n v="0"/>
    <n v="0"/>
    <m/>
    <s v="12301"/>
    <n v="0.49070000000000003"/>
  </r>
  <r>
    <x v="2"/>
    <x v="11"/>
    <x v="0"/>
    <d v="2021-12-22T00:00:00"/>
    <s v="530724090 "/>
    <s v="76707"/>
    <n v="111"/>
    <s v="C64  "/>
    <n v="22280042"/>
    <m/>
    <d v="2021-12-22T10:58:00"/>
    <n v="0"/>
    <n v="0"/>
    <n v="0"/>
    <n v="0"/>
    <n v="0"/>
    <n v="1"/>
    <n v="0"/>
    <n v="0"/>
    <m/>
    <s v="11301"/>
    <n v="0.62919999999999998"/>
  </r>
  <r>
    <x v="2"/>
    <x v="11"/>
    <x v="0"/>
    <d v="2021-12-27T00:00:00"/>
    <s v="5709042163"/>
    <s v="76711"/>
    <n v="205"/>
    <s v="C61  "/>
    <n v="22290072"/>
    <m/>
    <d v="2021-12-30T09:01:00"/>
    <n v="0"/>
    <n v="0"/>
    <n v="0"/>
    <n v="0"/>
    <n v="0"/>
    <n v="1"/>
    <n v="0"/>
    <n v="0"/>
    <m/>
    <s v="12301"/>
    <n v="0.49070000000000003"/>
  </r>
  <r>
    <x v="2"/>
    <x v="11"/>
    <x v="0"/>
    <d v="2021-12-27T00:00:00"/>
    <s v="500529273 "/>
    <s v="76707"/>
    <n v="111"/>
    <s v="C64  "/>
    <n v="22280042"/>
    <m/>
    <d v="2021-12-30T09:48:00"/>
    <n v="0"/>
    <n v="0"/>
    <n v="0"/>
    <n v="0"/>
    <n v="0"/>
    <n v="1"/>
    <n v="0"/>
    <n v="0"/>
    <m/>
    <s v="11301"/>
    <n v="0.62529999999999997"/>
  </r>
  <r>
    <x v="3"/>
    <x v="0"/>
    <x v="0"/>
    <d v="2021-12-29T00:00:00"/>
    <s v="520727064 "/>
    <s v="76711"/>
    <n v="111"/>
    <s v="C61  "/>
    <n v="22280049"/>
    <m/>
    <d v="2022-01-02T09:24:00"/>
    <n v="0"/>
    <n v="0"/>
    <n v="0"/>
    <n v="0"/>
    <n v="0"/>
    <n v="1"/>
    <n v="0"/>
    <n v="0"/>
    <m/>
    <s v="12301"/>
    <n v="0.49070000000000003"/>
  </r>
  <r>
    <x v="3"/>
    <x v="0"/>
    <x v="0"/>
    <d v="2021-12-29T00:00:00"/>
    <s v="7953053526"/>
    <s v="76707"/>
    <n v="111"/>
    <s v="C64  "/>
    <n v="22280049"/>
    <m/>
    <d v="2022-01-01T10:31:00"/>
    <n v="0"/>
    <n v="0"/>
    <n v="0"/>
    <n v="0"/>
    <n v="0"/>
    <n v="1"/>
    <n v="0"/>
    <n v="0"/>
    <m/>
    <s v="11301"/>
    <n v="0.62629999999999997"/>
  </r>
  <r>
    <x v="3"/>
    <x v="0"/>
    <x v="0"/>
    <d v="2022-01-03T00:00:00"/>
    <s v="520522242 "/>
    <s v="76707"/>
    <n v="111"/>
    <s v="C64  "/>
    <n v="22280049"/>
    <d v="2022-01-02T07:12:00"/>
    <d v="2022-01-03T10:41:00"/>
    <n v="66604"/>
    <n v="8652"/>
    <n v="0"/>
    <n v="0"/>
    <n v="72769"/>
    <n v="1"/>
    <n v="0"/>
    <n v="0"/>
    <m/>
    <s v="11301"/>
    <n v="0.63819999999999999"/>
  </r>
  <r>
    <x v="3"/>
    <x v="0"/>
    <x v="0"/>
    <d v="2022-01-03T00:00:00"/>
    <s v="531024092 "/>
    <s v="76705"/>
    <n v="205"/>
    <s v="C61  "/>
    <n v="22290081"/>
    <d v="2022-01-02T07:05:00"/>
    <d v="2022-01-08T11:22:00"/>
    <n v="80630"/>
    <n v="8652"/>
    <n v="0"/>
    <n v="0"/>
    <n v="81804"/>
    <n v="1"/>
    <n v="0"/>
    <n v="0"/>
    <m/>
    <s v="12301"/>
    <n v="0.48599999999999999"/>
  </r>
  <r>
    <x v="3"/>
    <x v="0"/>
    <x v="0"/>
    <d v="2022-01-03T00:00:00"/>
    <s v="510304057 "/>
    <s v="76705"/>
    <n v="111"/>
    <s v="C61  "/>
    <n v="22280049"/>
    <d v="2022-01-02T07:20:00"/>
    <d v="2022-01-08T13:56:00"/>
    <n v="72050"/>
    <n v="8652"/>
    <n v="0"/>
    <n v="0"/>
    <n v="76603"/>
    <n v="1"/>
    <n v="0"/>
    <n v="0"/>
    <m/>
    <s v="12301"/>
    <n v="0.48599999999999999"/>
  </r>
  <r>
    <x v="3"/>
    <x v="0"/>
    <x v="0"/>
    <d v="2022-01-04T00:00:00"/>
    <s v="470510421 "/>
    <s v="76705"/>
    <n v="207"/>
    <s v="C61  "/>
    <n v="22290098"/>
    <d v="2022-01-03T10:21:00"/>
    <d v="2022-01-09T17:25:00"/>
    <n v="71080"/>
    <n v="8652"/>
    <n v="0"/>
    <n v="0"/>
    <n v="73038"/>
    <n v="1"/>
    <n v="0"/>
    <n v="0"/>
    <m/>
    <s v="12301"/>
    <n v="0.48599999999999999"/>
  </r>
  <r>
    <x v="3"/>
    <x v="0"/>
    <x v="0"/>
    <d v="2022-01-04T00:00:00"/>
    <s v="5809200936"/>
    <s v="76705"/>
    <n v="111"/>
    <s v="C61  "/>
    <n v="22280049"/>
    <d v="2022-01-03T10:53:00"/>
    <d v="2022-01-09T17:27:00"/>
    <n v="59733"/>
    <n v="8652"/>
    <n v="0"/>
    <n v="0"/>
    <n v="63975"/>
    <n v="1"/>
    <n v="0"/>
    <n v="0"/>
    <m/>
    <s v="12301"/>
    <n v="0.48599999999999999"/>
  </r>
  <r>
    <x v="3"/>
    <x v="0"/>
    <x v="0"/>
    <d v="2022-01-04T00:00:00"/>
    <s v="5711101682"/>
    <s v="76711"/>
    <n v="111"/>
    <s v="C61  "/>
    <n v="22280049"/>
    <d v="2022-01-03T09:45:00"/>
    <d v="2022-01-09T17:26:00"/>
    <n v="87403"/>
    <n v="8652"/>
    <n v="0"/>
    <n v="0"/>
    <n v="88431"/>
    <n v="1"/>
    <n v="0"/>
    <n v="0"/>
    <m/>
    <s v="12301"/>
    <n v="0.49249999999999999"/>
  </r>
  <r>
    <x v="3"/>
    <x v="0"/>
    <x v="2"/>
    <d v="2022-01-05T00:00:00"/>
    <s v="351011953 "/>
    <s v="76703"/>
    <n v="111"/>
    <s v="C20  "/>
    <n v="22280049"/>
    <d v="2022-01-04T09:05:00"/>
    <d v="2022-01-14T13:31:00"/>
    <n v="158075"/>
    <n v="12888"/>
    <n v="0"/>
    <n v="0"/>
    <n v="160527"/>
    <n v="1"/>
    <n v="0"/>
    <n v="0"/>
    <m/>
    <s v="06303"/>
    <n v="0.878"/>
  </r>
  <r>
    <x v="3"/>
    <x v="0"/>
    <x v="0"/>
    <d v="2022-01-05T00:00:00"/>
    <s v="6305191706"/>
    <s v="76711"/>
    <n v="205"/>
    <s v="C61  "/>
    <n v="22290081"/>
    <d v="2022-01-04T10:52:00"/>
    <d v="2022-01-10T12:40:00"/>
    <n v="91106"/>
    <n v="8652"/>
    <n v="0"/>
    <n v="0"/>
    <n v="90234"/>
    <n v="1"/>
    <n v="0"/>
    <n v="0"/>
    <m/>
    <s v="12302"/>
    <n v="0.58750000000000002"/>
  </r>
  <r>
    <x v="3"/>
    <x v="0"/>
    <x v="1"/>
    <d v="2022-01-06T00:00:00"/>
    <s v="5551270736"/>
    <s v="76703"/>
    <n v="207"/>
    <s v="C549 "/>
    <n v="22290215"/>
    <d v="2022-01-05T10:44:00"/>
    <d v="2022-01-10T10:30:00"/>
    <n v="93941"/>
    <n v="19470"/>
    <n v="0"/>
    <n v="0"/>
    <n v="107207"/>
    <n v="1"/>
    <n v="0"/>
    <n v="0"/>
    <m/>
    <s v="13301"/>
    <n v="0.73799999999999999"/>
  </r>
  <r>
    <x v="3"/>
    <x v="0"/>
    <x v="0"/>
    <d v="2022-01-07T00:00:00"/>
    <s v="520925285 "/>
    <s v="76707"/>
    <n v="111"/>
    <s v="C64  "/>
    <n v="22280049"/>
    <d v="2022-01-06T10:26:00"/>
    <d v="2022-01-10T10:53:00"/>
    <n v="65630"/>
    <n v="8652"/>
    <n v="0"/>
    <n v="0"/>
    <n v="69906"/>
    <n v="1"/>
    <n v="0"/>
    <n v="0"/>
    <m/>
    <s v="11301"/>
    <n v="0.61870000000000003"/>
  </r>
  <r>
    <x v="3"/>
    <x v="0"/>
    <x v="1"/>
    <d v="2022-01-07T00:00:00"/>
    <s v="495929020 "/>
    <s v="76703"/>
    <n v="205"/>
    <s v="C549 "/>
    <n v="22290201"/>
    <d v="2022-01-05T12:01:00"/>
    <d v="2022-01-12T08:30:00"/>
    <n v="115372"/>
    <n v="19470"/>
    <n v="0"/>
    <n v="0"/>
    <n v="124904"/>
    <n v="1"/>
    <n v="0"/>
    <n v="0"/>
    <m/>
    <s v="13301"/>
    <n v="0.75829999999999997"/>
  </r>
  <r>
    <x v="3"/>
    <x v="0"/>
    <x v="0"/>
    <d v="2022-01-07T00:00:00"/>
    <s v="530406021 "/>
    <s v="76705"/>
    <n v="111"/>
    <s v="C61  "/>
    <n v="22280049"/>
    <d v="2022-01-06T09:56:00"/>
    <d v="2022-01-12T13:04:00"/>
    <n v="76879"/>
    <n v="8652"/>
    <n v="0"/>
    <n v="0"/>
    <n v="78405"/>
    <n v="1"/>
    <n v="0"/>
    <n v="0"/>
    <m/>
    <s v="12301"/>
    <n v="0.48599999999999999"/>
  </r>
  <r>
    <x v="3"/>
    <x v="0"/>
    <x v="0"/>
    <d v="2022-01-10T00:00:00"/>
    <s v="5607051307"/>
    <s v="76705"/>
    <n v="207"/>
    <s v="C61  "/>
    <n v="22290098"/>
    <d v="2022-01-09T11:22:00"/>
    <d v="2022-01-13T12:16:00"/>
    <n v="71434"/>
    <n v="8652"/>
    <n v="0"/>
    <n v="0"/>
    <n v="73287"/>
    <n v="1"/>
    <n v="0"/>
    <n v="0"/>
    <m/>
    <s v="12301"/>
    <n v="0.48599999999999999"/>
  </r>
  <r>
    <x v="3"/>
    <x v="0"/>
    <x v="0"/>
    <d v="2022-01-10T00:00:00"/>
    <s v="5712071189"/>
    <s v="76705"/>
    <n v="201"/>
    <s v="C61  "/>
    <n v="22290063"/>
    <d v="2022-01-09T10:16:00"/>
    <d v="2022-01-15T11:56:00"/>
    <n v="62194"/>
    <n v="8652"/>
    <n v="0"/>
    <n v="0"/>
    <n v="66645"/>
    <n v="1"/>
    <n v="0"/>
    <n v="0"/>
    <m/>
    <s v="12301"/>
    <n v="0.48599999999999999"/>
  </r>
  <r>
    <x v="3"/>
    <x v="0"/>
    <x v="0"/>
    <d v="2022-01-10T00:00:00"/>
    <s v="441116955 "/>
    <s v="76707"/>
    <n v="111"/>
    <s v="C64  "/>
    <n v="22280049"/>
    <d v="2022-01-09T09:36:00"/>
    <d v="2022-01-14T09:37:00"/>
    <n v="63032"/>
    <n v="8652"/>
    <n v="0"/>
    <n v="0"/>
    <n v="67084"/>
    <n v="1"/>
    <n v="0"/>
    <n v="0"/>
    <m/>
    <s v="11301"/>
    <n v="0.61870000000000003"/>
  </r>
  <r>
    <x v="3"/>
    <x v="0"/>
    <x v="0"/>
    <d v="2022-01-11T00:00:00"/>
    <s v="6508131894"/>
    <s v="76707"/>
    <n v="213"/>
    <s v="C64  "/>
    <n v="22290140"/>
    <d v="2022-01-10T12:52:00"/>
    <d v="2022-01-14T18:03:00"/>
    <n v="63042"/>
    <n v="8652"/>
    <n v="0"/>
    <n v="0"/>
    <n v="67483"/>
    <n v="1"/>
    <n v="0"/>
    <n v="0"/>
    <m/>
    <s v="11301"/>
    <n v="0.62260000000000004"/>
  </r>
  <r>
    <x v="3"/>
    <x v="0"/>
    <x v="0"/>
    <d v="2022-01-12T00:00:00"/>
    <s v="8252185359"/>
    <s v="76709"/>
    <n v="205"/>
    <s v="Q620 "/>
    <n v="22290081"/>
    <d v="2022-01-11T10:06:00"/>
    <d v="2022-01-16T09:49:00"/>
    <n v="59557"/>
    <n v="9970"/>
    <n v="0"/>
    <n v="0"/>
    <n v="66412"/>
    <n v="1"/>
    <n v="0"/>
    <n v="0"/>
    <m/>
    <s v="11371"/>
    <n v="0.52969999999999995"/>
  </r>
  <r>
    <x v="3"/>
    <x v="0"/>
    <x v="1"/>
    <d v="2022-01-13T00:00:00"/>
    <s v="7357245302"/>
    <s v="0151180"/>
    <n v="205"/>
    <s v="C779 "/>
    <n v="22290201"/>
    <d v="2022-01-12T10:00:00"/>
    <d v="2022-01-16T13:05:00"/>
    <n v="27761"/>
    <n v="13695"/>
    <n v="0"/>
    <n v="0"/>
    <n v="41932"/>
    <n v="1"/>
    <n v="0"/>
    <n v="0"/>
    <m/>
    <s v="17031"/>
    <n v="3.1271"/>
  </r>
  <r>
    <x v="3"/>
    <x v="0"/>
    <x v="0"/>
    <d v="2022-01-14T00:00:00"/>
    <s v="480229155 "/>
    <s v="76711"/>
    <n v="211"/>
    <s v="C61  "/>
    <n v="22290234"/>
    <d v="2022-01-13T10:22:00"/>
    <d v="2022-01-20T08:38:00"/>
    <n v="90931"/>
    <n v="8652"/>
    <n v="0"/>
    <n v="0"/>
    <n v="91327"/>
    <n v="1"/>
    <n v="0"/>
    <n v="0"/>
    <m/>
    <s v="12301"/>
    <n v="0.48599999999999999"/>
  </r>
  <r>
    <x v="3"/>
    <x v="0"/>
    <x v="0"/>
    <d v="2022-01-14T00:00:00"/>
    <s v="491217283 "/>
    <s v="76705"/>
    <n v="205"/>
    <s v="C61  "/>
    <n v="22290201"/>
    <d v="2022-01-13T11:11:00"/>
    <d v="2022-01-19T12:36:00"/>
    <n v="73231"/>
    <n v="8652"/>
    <n v="0"/>
    <n v="0"/>
    <n v="75838"/>
    <n v="1"/>
    <n v="0"/>
    <n v="0"/>
    <m/>
    <s v="12301"/>
    <n v="0.49890000000000001"/>
  </r>
  <r>
    <x v="3"/>
    <x v="0"/>
    <x v="0"/>
    <d v="2022-01-17T00:00:00"/>
    <s v="481207412 "/>
    <s v="76703"/>
    <n v="111"/>
    <s v="C672 "/>
    <n v="22280323"/>
    <d v="2022-01-16T08:00:00"/>
    <d v="2022-01-17T14:09:00"/>
    <n v="50435"/>
    <n v="19754"/>
    <n v="0"/>
    <n v="4400"/>
    <n v="69306"/>
    <n v="1"/>
    <n v="0"/>
    <n v="0"/>
    <m/>
    <s v="11302"/>
    <n v="1.0318000000000001"/>
  </r>
  <r>
    <x v="3"/>
    <x v="0"/>
    <x v="0"/>
    <d v="2022-01-17T00:00:00"/>
    <s v="6002241102"/>
    <s v="76705"/>
    <n v="111"/>
    <s v="C61  "/>
    <n v="22280096"/>
    <d v="2022-01-16T07:49:00"/>
    <d v="2022-01-22T13:34:00"/>
    <n v="60073"/>
    <n v="8652"/>
    <n v="0"/>
    <n v="0"/>
    <n v="64341"/>
    <n v="1"/>
    <n v="0"/>
    <n v="0"/>
    <m/>
    <s v="12301"/>
    <n v="0.48599999999999999"/>
  </r>
  <r>
    <x v="3"/>
    <x v="0"/>
    <x v="0"/>
    <d v="2022-01-18T00:00:00"/>
    <s v="5608081259"/>
    <s v="76705"/>
    <n v="211"/>
    <s v="C61  "/>
    <n v="22290234"/>
    <d v="2022-01-17T12:01:00"/>
    <d v="2022-01-24T12:15:00"/>
    <n v="74027"/>
    <n v="8652"/>
    <n v="0"/>
    <n v="0"/>
    <n v="76711"/>
    <n v="1"/>
    <n v="0"/>
    <n v="0"/>
    <m/>
    <s v="12301"/>
    <n v="0.49640000000000001"/>
  </r>
  <r>
    <x v="3"/>
    <x v="0"/>
    <x v="0"/>
    <d v="2022-01-18T00:00:00"/>
    <s v="500616086 "/>
    <s v="76705"/>
    <n v="111"/>
    <s v="C61  "/>
    <n v="22280096"/>
    <d v="2022-01-17T10:20:00"/>
    <d v="2022-01-23T11:12:00"/>
    <n v="71342"/>
    <n v="8652"/>
    <n v="0"/>
    <n v="0"/>
    <n v="73910"/>
    <n v="1"/>
    <n v="0"/>
    <n v="0"/>
    <m/>
    <s v="12301"/>
    <n v="0.48599999999999999"/>
  </r>
  <r>
    <x v="3"/>
    <x v="0"/>
    <x v="0"/>
    <d v="2022-01-19T00:00:00"/>
    <s v="470417002 "/>
    <s v="76705"/>
    <n v="111"/>
    <s v="C61  "/>
    <n v="22280096"/>
    <d v="2022-01-18T13:01:00"/>
    <d v="2022-01-24T10:09:00"/>
    <n v="63754"/>
    <n v="8652"/>
    <n v="0"/>
    <n v="0"/>
    <n v="68293"/>
    <n v="1"/>
    <n v="0"/>
    <n v="0"/>
    <m/>
    <s v="12301"/>
    <n v="0.48599999999999999"/>
  </r>
  <r>
    <x v="3"/>
    <x v="0"/>
    <x v="0"/>
    <d v="2022-01-19T00:00:00"/>
    <s v="5906011650"/>
    <s v="76707"/>
    <n v="111"/>
    <s v="C64  "/>
    <n v="22280096"/>
    <d v="2022-01-18T11:24:00"/>
    <d v="2022-01-24T09:20:00"/>
    <n v="69303"/>
    <n v="8652"/>
    <n v="0"/>
    <n v="0"/>
    <n v="72805"/>
    <n v="1"/>
    <n v="0"/>
    <n v="0"/>
    <m/>
    <s v="11301"/>
    <n v="0.62260000000000004"/>
  </r>
  <r>
    <x v="3"/>
    <x v="0"/>
    <x v="0"/>
    <d v="2022-01-19T00:00:00"/>
    <s v="6054232151"/>
    <s v="76483"/>
    <n v="205"/>
    <s v="C64  "/>
    <n v="22290201"/>
    <d v="2022-01-18T13:10:00"/>
    <d v="2022-01-19T09:42:00"/>
    <n v="25087"/>
    <n v="0"/>
    <n v="0"/>
    <n v="0"/>
    <n v="24053"/>
    <n v="1"/>
    <n v="0"/>
    <n v="0"/>
    <m/>
    <s v="11033"/>
    <n v="4.5896999999999997"/>
  </r>
  <r>
    <x v="3"/>
    <x v="0"/>
    <x v="1"/>
    <d v="2022-01-20T00:00:00"/>
    <s v="8959185829"/>
    <s v="0151180"/>
    <n v="213"/>
    <s v="N883 "/>
    <n v="22290140"/>
    <d v="2022-01-19T08:57:00"/>
    <d v="2022-01-24T13:00:00"/>
    <n v="20200"/>
    <n v="0"/>
    <n v="0"/>
    <n v="0"/>
    <n v="20048"/>
    <n v="1"/>
    <n v="0"/>
    <n v="0"/>
    <m/>
    <s v="13101"/>
    <n v="0.84499999999999997"/>
  </r>
  <r>
    <x v="3"/>
    <x v="0"/>
    <x v="1"/>
    <d v="2022-01-20T00:00:00"/>
    <s v="8256524287"/>
    <s v="0151180"/>
    <n v="111"/>
    <s v="D259 "/>
    <n v="22280049"/>
    <d v="2022-01-19T09:23:00"/>
    <d v="2022-01-24T10:00:00"/>
    <n v="29481"/>
    <n v="14218"/>
    <n v="0"/>
    <n v="0"/>
    <n v="54485"/>
    <n v="1"/>
    <n v="0"/>
    <n v="0"/>
    <m/>
    <s v="13041"/>
    <n v="1.3476999999999999"/>
  </r>
  <r>
    <x v="3"/>
    <x v="0"/>
    <x v="1"/>
    <d v="2022-01-20T00:00:00"/>
    <s v="7855024452"/>
    <s v="76703"/>
    <n v="111"/>
    <s v="C549 "/>
    <n v="22280096"/>
    <d v="2022-01-19T10:43:00"/>
    <d v="2022-01-24T09:29:00"/>
    <n v="112558"/>
    <n v="19470"/>
    <n v="0"/>
    <n v="0"/>
    <n v="122781"/>
    <n v="1"/>
    <n v="0"/>
    <n v="0"/>
    <m/>
    <s v="13301"/>
    <n v="0.73950000000000005"/>
  </r>
  <r>
    <x v="3"/>
    <x v="0"/>
    <x v="0"/>
    <d v="2022-01-21T00:00:00"/>
    <s v="470321411 "/>
    <s v="76711"/>
    <n v="111"/>
    <s v="C61  "/>
    <n v="22280229"/>
    <d v="2022-01-20T09:47:00"/>
    <d v="2022-01-26T12:19:00"/>
    <n v="77078"/>
    <n v="8652"/>
    <n v="0"/>
    <n v="0"/>
    <n v="80367"/>
    <n v="1"/>
    <n v="0"/>
    <n v="0"/>
    <m/>
    <s v="12301"/>
    <n v="0.48599999999999999"/>
  </r>
  <r>
    <x v="3"/>
    <x v="0"/>
    <x v="0"/>
    <d v="2022-01-24T00:00:00"/>
    <s v="405317437 "/>
    <s v="76709"/>
    <n v="201"/>
    <s v="Q620 "/>
    <n v="22290186"/>
    <d v="2022-01-23T09:19:00"/>
    <d v="2022-01-28T11:39:00"/>
    <n v="58313"/>
    <n v="9970"/>
    <n v="0"/>
    <n v="0"/>
    <n v="64205"/>
    <n v="1"/>
    <n v="0"/>
    <n v="0"/>
    <m/>
    <s v="11371"/>
    <n v="0.51800000000000002"/>
  </r>
  <r>
    <x v="3"/>
    <x v="0"/>
    <x v="0"/>
    <d v="2022-01-24T00:00:00"/>
    <s v="5708211707"/>
    <s v="76711"/>
    <n v="111"/>
    <s v="C61  "/>
    <n v="22280096"/>
    <d v="2022-01-23T17:55:00"/>
    <d v="2022-01-28T14:03:00"/>
    <n v="79035"/>
    <n v="8652"/>
    <n v="0"/>
    <n v="0"/>
    <n v="81258"/>
    <n v="1"/>
    <n v="0"/>
    <n v="0"/>
    <m/>
    <s v="12301"/>
    <n v="0.48599999999999999"/>
  </r>
  <r>
    <x v="3"/>
    <x v="0"/>
    <x v="0"/>
    <d v="2022-01-25T00:00:00"/>
    <s v="0252135917"/>
    <s v="76709"/>
    <n v="213"/>
    <s v="Q620 "/>
    <n v="22290251"/>
    <d v="2022-01-24T12:56:00"/>
    <d v="2022-01-28T13:06:00"/>
    <n v="56453"/>
    <n v="10317"/>
    <n v="0"/>
    <n v="0"/>
    <n v="62875"/>
    <n v="1"/>
    <n v="0"/>
    <n v="0"/>
    <m/>
    <s v="11371"/>
    <n v="0.52629999999999999"/>
  </r>
  <r>
    <x v="3"/>
    <x v="0"/>
    <x v="0"/>
    <d v="2022-01-25T00:00:00"/>
    <s v="6809281424"/>
    <s v="76705"/>
    <n v="111"/>
    <s v="C61  "/>
    <n v="22280096"/>
    <d v="2022-01-24T12:01:00"/>
    <d v="2022-01-30T10:20:00"/>
    <n v="64307"/>
    <n v="8652"/>
    <n v="0"/>
    <n v="0"/>
    <n v="68734"/>
    <n v="1"/>
    <n v="0"/>
    <n v="0"/>
    <m/>
    <s v="12301"/>
    <n v="0.48599999999999999"/>
  </r>
  <r>
    <x v="3"/>
    <x v="0"/>
    <x v="0"/>
    <d v="2022-01-26T00:00:00"/>
    <s v="6207131194"/>
    <s v="76711"/>
    <n v="111"/>
    <s v="C61  "/>
    <n v="22280096"/>
    <d v="2022-01-25T14:01:00"/>
    <d v="2022-01-31T12:25:00"/>
    <n v="89683"/>
    <n v="8652"/>
    <n v="0"/>
    <n v="0"/>
    <n v="90120"/>
    <n v="1"/>
    <n v="0"/>
    <n v="0"/>
    <m/>
    <s v="12303"/>
    <n v="0.7238"/>
  </r>
  <r>
    <x v="3"/>
    <x v="0"/>
    <x v="1"/>
    <d v="2022-01-27T00:00:00"/>
    <s v="5459011580"/>
    <s v="0151180"/>
    <n v="201"/>
    <s v="N994 "/>
    <n v="22290186"/>
    <d v="2022-01-26T10:21:00"/>
    <d v="2022-01-28T22:11:00"/>
    <n v="33047"/>
    <n v="14515"/>
    <n v="0"/>
    <n v="5167"/>
    <n v="47526"/>
    <n v="1"/>
    <n v="0"/>
    <n v="0"/>
    <m/>
    <s v="06013"/>
    <n v="6.3651999999999997"/>
  </r>
  <r>
    <x v="3"/>
    <x v="0"/>
    <x v="1"/>
    <d v="2022-01-27T00:00:00"/>
    <s v="7457185681"/>
    <s v="0151180"/>
    <n v="211"/>
    <s v="C549 "/>
    <n v="22290234"/>
    <d v="2022-01-26T11:14:00"/>
    <d v="2022-01-27T18:42:00"/>
    <n v="29322"/>
    <n v="12818"/>
    <n v="0"/>
    <n v="0"/>
    <n v="42371"/>
    <n v="1"/>
    <n v="0"/>
    <n v="0"/>
    <m/>
    <s v="13033"/>
    <n v="3.0541"/>
  </r>
  <r>
    <x v="3"/>
    <x v="1"/>
    <x v="0"/>
    <d v="2022-01-28T00:00:00"/>
    <s v="6312016359"/>
    <s v="76711"/>
    <n v="201"/>
    <s v="C61  "/>
    <n v="22290186"/>
    <d v="2022-01-27T15:18:00"/>
    <d v="2022-02-02T11:33:00"/>
    <n v="57968"/>
    <n v="8652"/>
    <n v="0"/>
    <n v="0"/>
    <n v="63185"/>
    <n v="1"/>
    <n v="0"/>
    <n v="0"/>
    <m/>
    <s v="12301"/>
    <n v="0.48599999999999999"/>
  </r>
  <r>
    <x v="3"/>
    <x v="1"/>
    <x v="0"/>
    <d v="2022-01-28T00:00:00"/>
    <s v="410711494 "/>
    <s v="76707"/>
    <n v="111"/>
    <s v="C64  "/>
    <n v="22280096"/>
    <d v="2022-01-27T11:06:00"/>
    <d v="2022-02-02T08:27:00"/>
    <n v="78639"/>
    <n v="8652"/>
    <n v="0"/>
    <n v="0"/>
    <n v="81057"/>
    <n v="1"/>
    <n v="0"/>
    <n v="0"/>
    <m/>
    <s v="11302"/>
    <n v="0.74"/>
  </r>
  <r>
    <x v="3"/>
    <x v="1"/>
    <x v="0"/>
    <d v="2022-01-31T00:00:00"/>
    <s v="9451044427"/>
    <s v="76707"/>
    <n v="205"/>
    <s v="C64  "/>
    <n v="22290201"/>
    <d v="2022-01-30T10:58:00"/>
    <d v="2022-02-03T08:33:00"/>
    <n v="63466"/>
    <n v="8652"/>
    <n v="0"/>
    <n v="0"/>
    <n v="67316"/>
    <n v="1"/>
    <n v="0"/>
    <n v="0"/>
    <m/>
    <s v="11301"/>
    <n v="0.62260000000000004"/>
  </r>
  <r>
    <x v="3"/>
    <x v="1"/>
    <x v="0"/>
    <d v="2022-02-01T00:00:00"/>
    <s v="436115418 "/>
    <s v="76707"/>
    <n v="205"/>
    <s v="C64  "/>
    <n v="22290636"/>
    <d v="2022-01-31T10:10:00"/>
    <d v="2022-02-04T08:37:00"/>
    <n v="67991"/>
    <n v="8587"/>
    <n v="0"/>
    <n v="0"/>
    <n v="71900"/>
    <n v="1"/>
    <n v="0"/>
    <n v="0"/>
    <m/>
    <s v="11301"/>
    <n v="0.61980000000000002"/>
  </r>
  <r>
    <x v="3"/>
    <x v="1"/>
    <x v="0"/>
    <d v="2022-02-01T00:00:00"/>
    <s v="470601484 "/>
    <s v="76705"/>
    <n v="201"/>
    <s v="C61  "/>
    <n v="22290186"/>
    <d v="2022-01-31T09:21:00"/>
    <d v="2022-02-06T14:08:00"/>
    <n v="61124"/>
    <n v="8587"/>
    <n v="0"/>
    <n v="0"/>
    <n v="65446"/>
    <n v="1"/>
    <n v="0"/>
    <n v="0"/>
    <m/>
    <s v="12301"/>
    <n v="0.4844"/>
  </r>
  <r>
    <x v="3"/>
    <x v="1"/>
    <x v="0"/>
    <d v="2022-02-02T00:00:00"/>
    <s v="481124208 "/>
    <s v="76707"/>
    <n v="205"/>
    <s v="C64  "/>
    <n v="22290201"/>
    <d v="2022-02-01T00:00:00"/>
    <d v="2022-02-08T08:35:00"/>
    <n v="97410"/>
    <n v="8587"/>
    <n v="0"/>
    <n v="0"/>
    <n v="115426"/>
    <n v="1"/>
    <n v="0"/>
    <n v="0"/>
    <m/>
    <s v="11032"/>
    <n v="3.6063999999999998"/>
  </r>
  <r>
    <x v="3"/>
    <x v="1"/>
    <x v="1"/>
    <d v="2022-02-03T00:00:00"/>
    <s v="6452141443"/>
    <s v="0151180"/>
    <n v="111"/>
    <s v="C549 "/>
    <n v="22280096"/>
    <d v="2022-02-02T10:54:00"/>
    <d v="2022-02-07T12:00:00"/>
    <n v="28387"/>
    <n v="11890"/>
    <n v="0"/>
    <n v="0"/>
    <n v="40593"/>
    <n v="1"/>
    <n v="0"/>
    <n v="0"/>
    <m/>
    <s v="13031"/>
    <n v="1.7836000000000001"/>
  </r>
  <r>
    <x v="3"/>
    <x v="1"/>
    <x v="0"/>
    <d v="2022-02-04T00:00:00"/>
    <s v="6801290364"/>
    <s v="76705"/>
    <n v="211"/>
    <s v="C61  "/>
    <n v="22290237"/>
    <d v="2022-02-03T11:01:00"/>
    <d v="2022-02-09T10:20:00"/>
    <n v="77241"/>
    <n v="8587"/>
    <n v="0"/>
    <n v="0"/>
    <n v="79192"/>
    <n v="1"/>
    <n v="0"/>
    <n v="0"/>
    <m/>
    <s v="12301"/>
    <n v="0.4844"/>
  </r>
  <r>
    <x v="3"/>
    <x v="1"/>
    <x v="0"/>
    <d v="2022-02-04T00:00:00"/>
    <s v="530208112 "/>
    <s v="76705"/>
    <n v="205"/>
    <s v="C61  "/>
    <n v="22290201"/>
    <d v="2022-02-03T12:15:00"/>
    <d v="2022-02-09T10:24:00"/>
    <n v="74302"/>
    <n v="8587"/>
    <n v="0"/>
    <n v="0"/>
    <n v="76555"/>
    <n v="1"/>
    <n v="0"/>
    <n v="0"/>
    <m/>
    <s v="12301"/>
    <n v="0.4844"/>
  </r>
  <r>
    <x v="3"/>
    <x v="1"/>
    <x v="0"/>
    <d v="2022-02-07T00:00:00"/>
    <s v="7361225685"/>
    <s v="76707"/>
    <n v="201"/>
    <s v="C64  "/>
    <n v="22290186"/>
    <d v="2022-02-06T07:40:00"/>
    <d v="2022-02-10T10:00:00"/>
    <n v="66344"/>
    <n v="8587"/>
    <n v="0"/>
    <n v="0"/>
    <n v="69827"/>
    <n v="1"/>
    <n v="0"/>
    <n v="0"/>
    <m/>
    <s v="11301"/>
    <n v="0.62109999999999999"/>
  </r>
  <r>
    <x v="3"/>
    <x v="1"/>
    <x v="0"/>
    <d v="2022-02-07T00:00:00"/>
    <s v="7101165335"/>
    <s v="76711"/>
    <n v="207"/>
    <s v="C61  "/>
    <n v="22290215"/>
    <d v="2022-02-06T07:52:00"/>
    <d v="2022-02-12T11:24:00"/>
    <n v="73142"/>
    <n v="8587"/>
    <n v="0"/>
    <n v="0"/>
    <n v="76442"/>
    <n v="1"/>
    <n v="0"/>
    <n v="0"/>
    <m/>
    <s v="12301"/>
    <n v="0.4844"/>
  </r>
  <r>
    <x v="3"/>
    <x v="1"/>
    <x v="0"/>
    <d v="2022-02-08T00:00:00"/>
    <s v="390913402 "/>
    <s v="76707"/>
    <n v="111"/>
    <s v="C64  "/>
    <n v="22280169"/>
    <d v="2022-02-07T09:13:00"/>
    <d v="2022-02-11T12:14:00"/>
    <n v="61676"/>
    <n v="8587"/>
    <n v="0"/>
    <n v="0"/>
    <n v="65706"/>
    <n v="1"/>
    <n v="0"/>
    <n v="0"/>
    <m/>
    <s v="11301"/>
    <n v="0.61719999999999997"/>
  </r>
  <r>
    <x v="3"/>
    <x v="1"/>
    <x v="0"/>
    <d v="2022-02-08T00:00:00"/>
    <s v="6101161660"/>
    <s v="76705"/>
    <n v="213"/>
    <s v="C61  "/>
    <n v="22290393"/>
    <d v="2022-02-07T11:06:00"/>
    <d v="2022-02-13T15:29:00"/>
    <n v="61037"/>
    <n v="8587"/>
    <n v="0"/>
    <n v="0"/>
    <n v="65369"/>
    <n v="1"/>
    <n v="0"/>
    <n v="0"/>
    <m/>
    <s v="12301"/>
    <n v="0.4844"/>
  </r>
  <r>
    <x v="3"/>
    <x v="1"/>
    <x v="0"/>
    <d v="2022-02-09T00:00:00"/>
    <s v="500607021 "/>
    <s v="76705"/>
    <n v="201"/>
    <s v="C61  "/>
    <n v="22290186"/>
    <d v="2022-02-08T12:03:00"/>
    <d v="2022-02-14T11:25:00"/>
    <n v="62870"/>
    <n v="8587"/>
    <n v="0"/>
    <n v="0"/>
    <n v="67199"/>
    <n v="1"/>
    <n v="0"/>
    <n v="0"/>
    <m/>
    <s v="12301"/>
    <n v="0.4844"/>
  </r>
  <r>
    <x v="3"/>
    <x v="1"/>
    <x v="0"/>
    <d v="2022-02-09T00:00:00"/>
    <s v="480121436 "/>
    <s v="76705"/>
    <n v="111"/>
    <s v="C61  "/>
    <n v="22280229"/>
    <d v="2022-02-08T11:00:00"/>
    <d v="2022-02-12T14:23:00"/>
    <n v="59993"/>
    <n v="8587"/>
    <n v="0"/>
    <n v="0"/>
    <n v="64371"/>
    <n v="1"/>
    <n v="0"/>
    <n v="0"/>
    <m/>
    <s v="12301"/>
    <n v="0.4844"/>
  </r>
  <r>
    <x v="3"/>
    <x v="1"/>
    <x v="1"/>
    <d v="2022-02-10T00:00:00"/>
    <s v="6454056103"/>
    <s v="76703"/>
    <n v="111"/>
    <s v="C549 "/>
    <n v="22280169"/>
    <d v="2022-02-09T10:00:00"/>
    <d v="2022-02-14T11:00:00"/>
    <n v="82933"/>
    <n v="19470"/>
    <n v="0"/>
    <n v="0"/>
    <n v="95979"/>
    <n v="1"/>
    <n v="0"/>
    <n v="0"/>
    <m/>
    <s v="13301"/>
    <n v="0.7369"/>
  </r>
  <r>
    <x v="3"/>
    <x v="1"/>
    <x v="0"/>
    <d v="2022-02-11T00:00:00"/>
    <s v="8203034466"/>
    <s v="76707"/>
    <n v="111"/>
    <s v="C64  "/>
    <n v="22280169"/>
    <d v="2022-02-10T10:37:00"/>
    <d v="2022-02-17T10:40:00"/>
    <n v="67663"/>
    <n v="8587"/>
    <n v="0"/>
    <n v="0"/>
    <n v="79025"/>
    <n v="1"/>
    <n v="0"/>
    <n v="0"/>
    <m/>
    <s v="11301"/>
    <n v="0.80320000000000003"/>
  </r>
  <r>
    <x v="3"/>
    <x v="1"/>
    <x v="0"/>
    <d v="2022-02-11T00:00:00"/>
    <s v="6304291147"/>
    <s v="76705"/>
    <n v="111"/>
    <s v="C61  "/>
    <n v="22280169"/>
    <d v="2022-02-10T11:24:00"/>
    <d v="2022-02-11T10:12:00"/>
    <n v="65744"/>
    <n v="8587"/>
    <n v="0"/>
    <n v="0"/>
    <n v="70768"/>
    <n v="1"/>
    <n v="0"/>
    <n v="0"/>
    <m/>
    <s v="12301"/>
    <n v="0.4844"/>
  </r>
  <r>
    <x v="3"/>
    <x v="1"/>
    <x v="0"/>
    <d v="2022-02-14T00:00:00"/>
    <s v="6607161165"/>
    <s v="76705"/>
    <n v="111"/>
    <s v="C61  "/>
    <n v="22280169"/>
    <d v="2022-02-13T17:42:00"/>
    <d v="2022-02-19T15:47:00"/>
    <n v="63803"/>
    <n v="8587"/>
    <n v="0"/>
    <n v="0"/>
    <n v="68198"/>
    <n v="1"/>
    <n v="0"/>
    <n v="0"/>
    <m/>
    <s v="12302"/>
    <n v="0.58599999999999997"/>
  </r>
  <r>
    <x v="3"/>
    <x v="1"/>
    <x v="0"/>
    <d v="2022-02-15T00:00:00"/>
    <s v="470909434 "/>
    <s v="76711"/>
    <n v="111"/>
    <s v="C61  "/>
    <n v="22280229"/>
    <d v="2022-02-14T11:35:00"/>
    <d v="2022-02-20T14:54:00"/>
    <n v="71937"/>
    <n v="8587"/>
    <n v="0"/>
    <n v="0"/>
    <n v="75179"/>
    <n v="1"/>
    <n v="0"/>
    <n v="0"/>
    <m/>
    <s v="12301"/>
    <n v="0.4844"/>
  </r>
  <r>
    <x v="3"/>
    <x v="1"/>
    <x v="2"/>
    <d v="2022-02-16T00:00:00"/>
    <s v="6203091807"/>
    <s v="76703"/>
    <n v="111"/>
    <s v="D375 "/>
    <n v="22280096"/>
    <d v="2022-02-15T09:26:00"/>
    <d v="2022-02-16T18:28:00"/>
    <n v="87978"/>
    <n v="19240"/>
    <n v="0"/>
    <n v="0"/>
    <n v="102239"/>
    <n v="1"/>
    <n v="0"/>
    <n v="0"/>
    <m/>
    <s v="06382"/>
    <n v="0.876"/>
  </r>
  <r>
    <x v="3"/>
    <x v="1"/>
    <x v="1"/>
    <d v="2022-02-17T00:00:00"/>
    <s v="525623034 "/>
    <s v="0151180"/>
    <n v="111"/>
    <s v="N812 "/>
    <n v="22280096"/>
    <d v="2022-02-16T10:21:00"/>
    <d v="2022-02-20T14:10:00"/>
    <n v="16131"/>
    <n v="10812"/>
    <n v="0"/>
    <n v="0"/>
    <n v="26507"/>
    <n v="1"/>
    <n v="0"/>
    <n v="0"/>
    <m/>
    <s v="13041"/>
    <n v="1.3289"/>
  </r>
  <r>
    <x v="3"/>
    <x v="1"/>
    <x v="1"/>
    <d v="2022-02-17T00:00:00"/>
    <s v="436231411 "/>
    <s v="76703"/>
    <n v="111"/>
    <s v="C549 "/>
    <n v="22280169"/>
    <d v="2022-02-16T08:31:00"/>
    <d v="2022-02-17T15:03:00"/>
    <n v="91591"/>
    <n v="19470"/>
    <n v="0"/>
    <n v="0"/>
    <n v="104559"/>
    <n v="1"/>
    <n v="0"/>
    <n v="0"/>
    <m/>
    <s v="13301"/>
    <n v="0.73950000000000005"/>
  </r>
  <r>
    <x v="3"/>
    <x v="1"/>
    <x v="0"/>
    <d v="2022-02-21T00:00:00"/>
    <s v="531231155 "/>
    <s v="76711"/>
    <n v="201"/>
    <s v="C61  "/>
    <n v="22290337"/>
    <d v="2022-02-20T07:30:00"/>
    <d v="2022-02-26T10:12:00"/>
    <n v="81043"/>
    <n v="8587"/>
    <n v="0"/>
    <n v="0"/>
    <n v="83020"/>
    <n v="1"/>
    <n v="0"/>
    <n v="0"/>
    <m/>
    <s v="12302"/>
    <n v="0.58599999999999997"/>
  </r>
  <r>
    <x v="3"/>
    <x v="1"/>
    <x v="0"/>
    <d v="2022-02-21T00:00:00"/>
    <s v="6161221011"/>
    <s v="76707"/>
    <n v="201"/>
    <s v="C64  "/>
    <n v="22290337"/>
    <d v="2022-02-20T07:45:00"/>
    <d v="2022-02-21T13:12:00"/>
    <n v="66252"/>
    <n v="8587"/>
    <n v="0"/>
    <n v="0"/>
    <n v="74095"/>
    <n v="1"/>
    <n v="0"/>
    <n v="0"/>
    <m/>
    <s v="11301"/>
    <n v="0.72699999999999998"/>
  </r>
  <r>
    <x v="3"/>
    <x v="1"/>
    <x v="0"/>
    <d v="2022-02-22T00:00:00"/>
    <s v="411207414 "/>
    <s v="76711"/>
    <n v="205"/>
    <s v="C61  "/>
    <n v="22290351"/>
    <d v="2022-02-21T12:41:00"/>
    <d v="2022-02-27T13:50:00"/>
    <n v="91519"/>
    <n v="8587"/>
    <n v="0"/>
    <n v="0"/>
    <n v="94344"/>
    <n v="1"/>
    <n v="0"/>
    <n v="0"/>
    <m/>
    <s v="12301"/>
    <n v="0.55000000000000004"/>
  </r>
  <r>
    <x v="3"/>
    <x v="1"/>
    <x v="0"/>
    <d v="2022-02-23T00:00:00"/>
    <s v="6910134594"/>
    <s v="76707"/>
    <n v="211"/>
    <s v="C64  "/>
    <n v="22290377"/>
    <d v="2022-02-22T00:00:00"/>
    <d v="2022-02-26T10:14:00"/>
    <n v="65553"/>
    <n v="8587"/>
    <n v="0"/>
    <n v="0"/>
    <n v="69229"/>
    <n v="1"/>
    <n v="0"/>
    <n v="0"/>
    <m/>
    <s v="11301"/>
    <n v="0.61980000000000002"/>
  </r>
  <r>
    <x v="3"/>
    <x v="1"/>
    <x v="0"/>
    <d v="2022-02-23T00:00:00"/>
    <s v="481203410 "/>
    <s v="76711"/>
    <n v="211"/>
    <s v="C61  "/>
    <n v="22290482"/>
    <d v="2022-02-22T11:02:00"/>
    <d v="2022-02-28T09:23:00"/>
    <n v="74442"/>
    <n v="8587"/>
    <n v="0"/>
    <n v="0"/>
    <n v="77385"/>
    <n v="1"/>
    <n v="0"/>
    <n v="0"/>
    <m/>
    <s v="12301"/>
    <n v="0.4844"/>
  </r>
  <r>
    <x v="3"/>
    <x v="1"/>
    <x v="1"/>
    <d v="2022-02-24T00:00:00"/>
    <s v="495820257 "/>
    <s v="76703"/>
    <n v="205"/>
    <s v="C549 "/>
    <n v="22290351"/>
    <d v="2022-02-23T11:08:00"/>
    <d v="2022-03-02T11:00:00"/>
    <n v="110422"/>
    <n v="19470"/>
    <n v="0"/>
    <n v="0"/>
    <n v="120417"/>
    <n v="1"/>
    <n v="0"/>
    <n v="0"/>
    <m/>
    <s v="13301"/>
    <n v="0.73850000000000005"/>
  </r>
  <r>
    <x v="3"/>
    <x v="2"/>
    <x v="0"/>
    <d v="2022-02-28T00:00:00"/>
    <s v="7210274544"/>
    <s v="76705"/>
    <n v="111"/>
    <s v="C61  "/>
    <n v="22280169"/>
    <d v="2022-02-27T10:57:00"/>
    <d v="2022-03-05T09:57:00"/>
    <n v="74596"/>
    <n v="8587"/>
    <n v="0"/>
    <n v="0"/>
    <n v="77042"/>
    <n v="1"/>
    <n v="0"/>
    <n v="0"/>
    <m/>
    <s v="12301"/>
    <n v="0.4844"/>
  </r>
  <r>
    <x v="3"/>
    <x v="2"/>
    <x v="0"/>
    <d v="2022-02-28T00:00:00"/>
    <s v="6762101797"/>
    <s v="76707"/>
    <n v="205"/>
    <s v="C64  "/>
    <n v="22290353"/>
    <d v="2022-02-27T10:40:00"/>
    <d v="2022-03-04T11:43:00"/>
    <n v="69422"/>
    <n v="8587"/>
    <n v="0"/>
    <n v="0"/>
    <n v="73215"/>
    <n v="1"/>
    <n v="0"/>
    <n v="0"/>
    <m/>
    <s v="11301"/>
    <n v="0.61980000000000002"/>
  </r>
  <r>
    <x v="3"/>
    <x v="1"/>
    <x v="0"/>
    <d v="2022-02-28T00:00:00"/>
    <s v="8510214680"/>
    <s v="76711"/>
    <n v="111"/>
    <s v="C621 "/>
    <n v="22280262"/>
    <d v="2022-02-27T11:37:00"/>
    <d v="2022-02-28T18:03:00"/>
    <n v="55426"/>
    <n v="8587"/>
    <n v="0"/>
    <n v="0"/>
    <n v="66305"/>
    <n v="1"/>
    <n v="0"/>
    <n v="0"/>
    <m/>
    <s v="17031"/>
    <n v="3.1137000000000001"/>
  </r>
  <r>
    <x v="3"/>
    <x v="2"/>
    <x v="0"/>
    <d v="2022-03-01T00:00:00"/>
    <s v="6510300577"/>
    <s v="76707"/>
    <n v="111"/>
    <s v="C64  "/>
    <n v="22280169"/>
    <d v="2022-02-28T12:45:00"/>
    <d v="2022-03-05T09:40:00"/>
    <n v="62275"/>
    <n v="8456"/>
    <n v="0"/>
    <n v="0"/>
    <n v="65981"/>
    <n v="1"/>
    <n v="0"/>
    <n v="0"/>
    <m/>
    <s v="11301"/>
    <n v="0.62050000000000005"/>
  </r>
  <r>
    <x v="3"/>
    <x v="2"/>
    <x v="0"/>
    <d v="2022-03-01T00:00:00"/>
    <s v="5803252422"/>
    <s v="76711"/>
    <n v="111"/>
    <s v="C61  "/>
    <n v="22280169"/>
    <d v="2022-02-28T09:26:00"/>
    <d v="2022-03-06T14:08:00"/>
    <n v="59734"/>
    <n v="8456"/>
    <n v="0"/>
    <n v="0"/>
    <n v="64819"/>
    <n v="1"/>
    <n v="0"/>
    <n v="0"/>
    <m/>
    <s v="12301"/>
    <n v="0.48130000000000001"/>
  </r>
  <r>
    <x v="3"/>
    <x v="2"/>
    <x v="0"/>
    <d v="2022-03-02T00:00:00"/>
    <s v="461004466 "/>
    <s v="76711"/>
    <n v="205"/>
    <s v="C670 "/>
    <n v="22290636"/>
    <d v="2022-03-01T09:14:00"/>
    <d v="2022-03-02T13:50:00"/>
    <n v="72986"/>
    <n v="18238"/>
    <n v="0"/>
    <n v="4400"/>
    <n v="87439"/>
    <n v="1"/>
    <n v="0"/>
    <n v="0"/>
    <m/>
    <s v="00123"/>
    <n v="20.339200000000002"/>
  </r>
  <r>
    <x v="3"/>
    <x v="2"/>
    <x v="1"/>
    <d v="2022-03-03T00:00:00"/>
    <s v="6557031514"/>
    <s v="76703"/>
    <n v="201"/>
    <s v="N812 "/>
    <n v="22290339"/>
    <d v="2022-03-02T11:53:00"/>
    <d v="2022-03-07T10:00:00"/>
    <n v="37561"/>
    <n v="10812"/>
    <n v="0"/>
    <n v="0"/>
    <n v="44338"/>
    <n v="1"/>
    <n v="0"/>
    <n v="0"/>
    <m/>
    <s v="13041"/>
    <n v="1.3289"/>
  </r>
  <r>
    <x v="3"/>
    <x v="2"/>
    <x v="1"/>
    <d v="2022-03-03T00:00:00"/>
    <s v="9060035820"/>
    <s v="76703"/>
    <n v="111"/>
    <s v="D259 "/>
    <n v="22280169"/>
    <d v="2022-03-02T08:45:00"/>
    <d v="2022-03-16T13:00:00"/>
    <n v="78990"/>
    <n v="20220"/>
    <n v="0"/>
    <n v="0"/>
    <n v="94292"/>
    <n v="1"/>
    <n v="0"/>
    <n v="0"/>
    <m/>
    <s v="13042"/>
    <n v="1.4619"/>
  </r>
  <r>
    <x v="3"/>
    <x v="2"/>
    <x v="1"/>
    <d v="2022-03-03T00:00:00"/>
    <s v="5851040778"/>
    <s v="76703"/>
    <n v="205"/>
    <s v="C541 "/>
    <n v="22299006"/>
    <d v="2022-03-02T11:36:00"/>
    <d v="2022-03-03T11:05:00"/>
    <n v="54388"/>
    <n v="12818"/>
    <n v="0"/>
    <n v="0"/>
    <n v="66544"/>
    <n v="1"/>
    <n v="0"/>
    <n v="0"/>
    <m/>
    <s v="13031"/>
    <n v="1.7836000000000001"/>
  </r>
  <r>
    <x v="3"/>
    <x v="2"/>
    <x v="0"/>
    <d v="2022-03-07T00:00:00"/>
    <s v="6208282333"/>
    <s v="76707"/>
    <n v="111"/>
    <s v="C64  "/>
    <n v="22280229"/>
    <d v="2022-03-06T10:55:00"/>
    <d v="2022-03-11T12:32:00"/>
    <n v="75826"/>
    <n v="8456"/>
    <n v="0"/>
    <n v="0"/>
    <n v="76632"/>
    <n v="1"/>
    <n v="0"/>
    <n v="0"/>
    <m/>
    <s v="11301"/>
    <n v="0.61409999999999998"/>
  </r>
  <r>
    <x v="3"/>
    <x v="2"/>
    <x v="0"/>
    <d v="2022-03-07T00:00:00"/>
    <s v="6501011693"/>
    <s v="76705"/>
    <n v="201"/>
    <s v="C61  "/>
    <n v="22290439"/>
    <d v="2022-03-06T11:04:00"/>
    <d v="2022-03-13T09:30:00"/>
    <n v="65635"/>
    <n v="8456"/>
    <n v="0"/>
    <n v="0"/>
    <n v="69598"/>
    <n v="1"/>
    <n v="0"/>
    <n v="0"/>
    <m/>
    <s v="12301"/>
    <n v="0.48130000000000001"/>
  </r>
  <r>
    <x v="3"/>
    <x v="2"/>
    <x v="0"/>
    <d v="2022-03-07T00:00:00"/>
    <s v="450910422 "/>
    <s v="76711"/>
    <n v="111"/>
    <s v="C61  "/>
    <n v="22280169"/>
    <d v="2022-03-06T11:00:00"/>
    <d v="2022-03-07T12:03:00"/>
    <n v="66754"/>
    <n v="8456"/>
    <n v="0"/>
    <n v="0"/>
    <n v="70033"/>
    <n v="1"/>
    <n v="0"/>
    <n v="0"/>
    <m/>
    <s v="12301"/>
    <n v="0.48130000000000001"/>
  </r>
  <r>
    <x v="3"/>
    <x v="2"/>
    <x v="0"/>
    <d v="2022-03-08T00:00:00"/>
    <s v="410711494 "/>
    <s v="76707"/>
    <n v="111"/>
    <s v="C64  "/>
    <n v="22280229"/>
    <d v="2022-03-07T11:39:00"/>
    <d v="2022-03-11T10:30:00"/>
    <n v="66337"/>
    <n v="8456"/>
    <n v="0"/>
    <n v="0"/>
    <n v="69782"/>
    <n v="1"/>
    <n v="0"/>
    <n v="0"/>
    <m/>
    <s v="11301"/>
    <n v="0.61799999999999999"/>
  </r>
  <r>
    <x v="3"/>
    <x v="2"/>
    <x v="0"/>
    <d v="2022-03-08T00:00:00"/>
    <s v="6705182011"/>
    <s v="76705"/>
    <n v="207"/>
    <s v="C61  "/>
    <n v="22290470"/>
    <d v="2022-03-07T09:03:00"/>
    <d v="2022-03-13T12:01:00"/>
    <n v="63146"/>
    <n v="8456"/>
    <n v="0"/>
    <n v="0"/>
    <n v="67099"/>
    <n v="1"/>
    <n v="0"/>
    <n v="0"/>
    <m/>
    <s v="12301"/>
    <n v="0.48130000000000001"/>
  </r>
  <r>
    <x v="3"/>
    <x v="2"/>
    <x v="0"/>
    <d v="2022-03-08T00:00:00"/>
    <s v="5407090799"/>
    <s v="76707"/>
    <n v="205"/>
    <s v="C64  "/>
    <n v="22290353"/>
    <d v="2022-03-07T13:03:00"/>
    <d v="2022-03-08T10:45:00"/>
    <n v="66650"/>
    <n v="8456"/>
    <n v="0"/>
    <n v="0"/>
    <n v="68631"/>
    <n v="1"/>
    <n v="0"/>
    <n v="0"/>
    <m/>
    <s v="11302"/>
    <n v="0.74439999999999995"/>
  </r>
  <r>
    <x v="3"/>
    <x v="2"/>
    <x v="0"/>
    <d v="2022-03-09T00:00:00"/>
    <s v="6006221760"/>
    <s v="76705"/>
    <n v="111"/>
    <s v="C61  "/>
    <n v="22280229"/>
    <d v="2022-03-08T00:00:00"/>
    <d v="2022-03-13T11:57:00"/>
    <n v="59685"/>
    <n v="8456"/>
    <n v="0"/>
    <n v="0"/>
    <n v="63658"/>
    <n v="1"/>
    <n v="0"/>
    <n v="0"/>
    <m/>
    <s v="12301"/>
    <n v="0.48130000000000001"/>
  </r>
  <r>
    <x v="3"/>
    <x v="2"/>
    <x v="0"/>
    <d v="2022-03-09T00:00:00"/>
    <s v="5610051986"/>
    <s v="76711"/>
    <n v="207"/>
    <s v="C61  "/>
    <n v="22290470"/>
    <d v="2022-03-08T11:06:00"/>
    <d v="2022-03-13T12:00:00"/>
    <n v="72230"/>
    <n v="8456"/>
    <n v="0"/>
    <n v="0"/>
    <n v="75408"/>
    <n v="1"/>
    <n v="0"/>
    <n v="0"/>
    <m/>
    <s v="12302"/>
    <n v="0.58289999999999997"/>
  </r>
  <r>
    <x v="3"/>
    <x v="2"/>
    <x v="1"/>
    <d v="2022-03-10T00:00:00"/>
    <s v="5451083484"/>
    <s v="76703"/>
    <n v="201"/>
    <s v="C549 "/>
    <n v="22290339"/>
    <d v="2022-03-09T08:31:00"/>
    <d v="2022-03-14T08:00:00"/>
    <n v="84348"/>
    <n v="19470"/>
    <n v="0"/>
    <n v="0"/>
    <n v="97577"/>
    <n v="1"/>
    <n v="0"/>
    <n v="0"/>
    <m/>
    <s v="13301"/>
    <n v="0.7369"/>
  </r>
  <r>
    <x v="3"/>
    <x v="2"/>
    <x v="1"/>
    <d v="2022-03-10T00:00:00"/>
    <s v="5551082185"/>
    <s v="76703"/>
    <n v="111"/>
    <s v="N813 "/>
    <n v="22280169"/>
    <d v="2022-03-09T08:20:00"/>
    <d v="2022-03-10T17:08:00"/>
    <n v="55074"/>
    <n v="10812"/>
    <n v="0"/>
    <n v="0"/>
    <n v="63034"/>
    <n v="1"/>
    <n v="0"/>
    <n v="0"/>
    <m/>
    <s v="13042"/>
    <n v="1.4619"/>
  </r>
  <r>
    <x v="3"/>
    <x v="2"/>
    <x v="1"/>
    <d v="2022-03-10T00:00:00"/>
    <s v="435403411 "/>
    <s v="76703"/>
    <n v="205"/>
    <s v="N993 "/>
    <n v="22299006"/>
    <d v="2022-03-09T10:49:00"/>
    <d v="2022-03-14T09:30:00"/>
    <n v="49056"/>
    <n v="15477"/>
    <n v="0"/>
    <n v="0"/>
    <n v="61484"/>
    <n v="1"/>
    <n v="0"/>
    <n v="0"/>
    <m/>
    <s v="13061"/>
    <n v="1.0169999999999999"/>
  </r>
  <r>
    <x v="3"/>
    <x v="2"/>
    <x v="0"/>
    <d v="2022-03-11T00:00:00"/>
    <s v="5404191463"/>
    <s v="76711"/>
    <n v="201"/>
    <s v="C61  "/>
    <n v="22290439"/>
    <d v="2022-03-10T09:44:00"/>
    <d v="2022-03-16T10:21:00"/>
    <n v="81502"/>
    <n v="8456"/>
    <n v="0"/>
    <n v="0"/>
    <n v="84682"/>
    <n v="1"/>
    <n v="0"/>
    <n v="0"/>
    <m/>
    <s v="12301"/>
    <n v="0.48130000000000001"/>
  </r>
  <r>
    <x v="3"/>
    <x v="2"/>
    <x v="0"/>
    <d v="2022-03-11T00:00:00"/>
    <s v="6209241863"/>
    <s v="76711"/>
    <n v="111"/>
    <s v="C61  "/>
    <n v="22280229"/>
    <d v="2022-03-10T10:15:00"/>
    <d v="2022-03-11T16:01:00"/>
    <n v="81991"/>
    <n v="8456"/>
    <n v="0"/>
    <n v="0"/>
    <n v="84527"/>
    <n v="1"/>
    <n v="0"/>
    <n v="0"/>
    <m/>
    <s v="12301"/>
    <n v="0.48130000000000001"/>
  </r>
  <r>
    <x v="3"/>
    <x v="2"/>
    <x v="0"/>
    <d v="2022-03-14T00:00:00"/>
    <s v="521205322 "/>
    <s v="76711"/>
    <n v="111"/>
    <s v="C61  "/>
    <n v="22280229"/>
    <d v="2022-03-13T08:12:00"/>
    <d v="2022-03-19T13:09:00"/>
    <n v="90929"/>
    <n v="8456"/>
    <n v="0"/>
    <n v="0"/>
    <n v="89702"/>
    <n v="1"/>
    <n v="0"/>
    <n v="0"/>
    <m/>
    <s v="12301"/>
    <n v="0.48130000000000001"/>
  </r>
  <r>
    <x v="3"/>
    <x v="2"/>
    <x v="0"/>
    <d v="2022-03-14T00:00:00"/>
    <s v="5804150440"/>
    <s v="76711"/>
    <n v="111"/>
    <s v="C61  "/>
    <n v="22280229"/>
    <d v="2022-03-13T07:59:00"/>
    <d v="2022-03-19T13:08:00"/>
    <n v="89167"/>
    <n v="8456"/>
    <n v="0"/>
    <n v="0"/>
    <n v="88826"/>
    <n v="1"/>
    <n v="0"/>
    <n v="0"/>
    <m/>
    <s v="12301"/>
    <n v="0.48130000000000001"/>
  </r>
  <r>
    <x v="3"/>
    <x v="2"/>
    <x v="0"/>
    <d v="2022-03-14T00:00:00"/>
    <s v="481218223 "/>
    <s v="76705"/>
    <n v="111"/>
    <s v="C61  "/>
    <n v="22280288"/>
    <d v="2022-03-13T12:50:00"/>
    <d v="2022-03-19T13:31:00"/>
    <n v="68630"/>
    <n v="8456"/>
    <n v="0"/>
    <n v="0"/>
    <n v="72863"/>
    <n v="1"/>
    <n v="0"/>
    <n v="0"/>
    <m/>
    <s v="12301"/>
    <n v="0.48130000000000001"/>
  </r>
  <r>
    <x v="3"/>
    <x v="2"/>
    <x v="0"/>
    <d v="2022-03-15T00:00:00"/>
    <s v="456218403 "/>
    <s v="76707"/>
    <n v="201"/>
    <s v="C64  "/>
    <n v="22290439"/>
    <d v="2022-03-14T10:53:00"/>
    <d v="2022-03-15T11:34:00"/>
    <n v="79524"/>
    <n v="2296"/>
    <n v="0"/>
    <n v="0"/>
    <n v="79511"/>
    <n v="1"/>
    <n v="0"/>
    <n v="0"/>
    <m/>
    <s v="11302"/>
    <n v="0.69420000000000004"/>
  </r>
  <r>
    <x v="3"/>
    <x v="2"/>
    <x v="0"/>
    <d v="2022-03-15T00:00:00"/>
    <s v="5706090236"/>
    <s v="76705"/>
    <n v="111"/>
    <s v="C61  "/>
    <n v="22280288"/>
    <d v="2022-03-14T10:40:00"/>
    <d v="2022-03-20T10:34:00"/>
    <n v="73013"/>
    <n v="8456"/>
    <n v="0"/>
    <n v="0"/>
    <n v="74099"/>
    <n v="1"/>
    <n v="0"/>
    <n v="0"/>
    <m/>
    <s v="12301"/>
    <n v="0.48130000000000001"/>
  </r>
  <r>
    <x v="3"/>
    <x v="2"/>
    <x v="0"/>
    <d v="2022-03-15T00:00:00"/>
    <s v="5856222064"/>
    <s v="76707"/>
    <n v="111"/>
    <s v="C64  "/>
    <n v="22280229"/>
    <d v="2022-03-14T10:15:00"/>
    <d v="2022-03-20T09:19:00"/>
    <n v="76416"/>
    <n v="8456"/>
    <n v="0"/>
    <n v="0"/>
    <n v="77461"/>
    <n v="1"/>
    <n v="0"/>
    <n v="0"/>
    <m/>
    <s v="11301"/>
    <n v="0.61670000000000003"/>
  </r>
  <r>
    <x v="3"/>
    <x v="2"/>
    <x v="0"/>
    <d v="2022-03-16T00:00:00"/>
    <s v="5859221137"/>
    <s v="76483"/>
    <n v="111"/>
    <s v="C64  "/>
    <n v="22280229"/>
    <d v="2022-03-15T10:47:00"/>
    <d v="2022-03-16T09:52:00"/>
    <n v="42488"/>
    <n v="0"/>
    <n v="0"/>
    <n v="0"/>
    <n v="39059"/>
    <n v="1"/>
    <n v="0"/>
    <n v="0"/>
    <m/>
    <s v="11032"/>
    <n v="2.9611999999999998"/>
  </r>
  <r>
    <x v="3"/>
    <x v="2"/>
    <x v="2"/>
    <d v="2022-03-16T00:00:00"/>
    <s v="6110151256"/>
    <s v="76703"/>
    <n v="211"/>
    <s v="C19  "/>
    <n v="22291000"/>
    <d v="2022-03-15T09:34:00"/>
    <d v="2022-03-23T14:03:00"/>
    <n v="135085"/>
    <n v="18455"/>
    <n v="0"/>
    <n v="0"/>
    <n v="143920"/>
    <n v="1"/>
    <n v="0"/>
    <n v="0"/>
    <m/>
    <s v="06301"/>
    <n v="0.77569999999999995"/>
  </r>
  <r>
    <x v="3"/>
    <x v="2"/>
    <x v="1"/>
    <d v="2022-03-17T00:00:00"/>
    <s v="9351015300"/>
    <s v="76703"/>
    <n v="111"/>
    <s v="C549 "/>
    <n v="22280229"/>
    <d v="2022-03-16T10:56:00"/>
    <d v="2022-03-21T09:07:00"/>
    <n v="91910"/>
    <n v="19470"/>
    <n v="0"/>
    <n v="0"/>
    <n v="104936"/>
    <n v="1"/>
    <n v="0"/>
    <n v="0"/>
    <m/>
    <s v="13301"/>
    <n v="0.73850000000000005"/>
  </r>
  <r>
    <x v="3"/>
    <x v="2"/>
    <x v="1"/>
    <d v="2022-03-17T00:00:00"/>
    <s v="6751060107"/>
    <s v="76701"/>
    <n v="211"/>
    <s v="N993 "/>
    <n v="22290381"/>
    <d v="2022-03-16T08:57:00"/>
    <d v="2022-03-20T10:16:00"/>
    <n v="49073"/>
    <n v="15477"/>
    <n v="0"/>
    <n v="0"/>
    <n v="62279"/>
    <n v="1"/>
    <n v="0"/>
    <n v="0"/>
    <m/>
    <s v="13061"/>
    <n v="1.0169999999999999"/>
  </r>
  <r>
    <x v="3"/>
    <x v="2"/>
    <x v="1"/>
    <d v="2022-03-18T00:00:00"/>
    <s v="6751060107"/>
    <s v="76703"/>
    <n v="211"/>
    <s v="N993 "/>
    <n v="22290381"/>
    <d v="2022-03-16T08:57:00"/>
    <d v="2022-03-20T10:16:00"/>
    <n v="49073"/>
    <n v="15477"/>
    <n v="0"/>
    <n v="0"/>
    <n v="62279"/>
    <n v="1"/>
    <n v="0"/>
    <n v="0"/>
    <m/>
    <s v="13061"/>
    <n v="1.0169999999999999"/>
  </r>
  <r>
    <x v="3"/>
    <x v="2"/>
    <x v="0"/>
    <d v="2022-03-18T00:00:00"/>
    <s v="5701281872"/>
    <s v="76707"/>
    <n v="111"/>
    <s v="C64  "/>
    <n v="22280288"/>
    <d v="2022-03-17T12:46:00"/>
    <d v="2022-03-21T11:45:00"/>
    <n v="64180"/>
    <n v="8456"/>
    <n v="0"/>
    <n v="0"/>
    <n v="68225"/>
    <n v="1"/>
    <n v="0"/>
    <n v="0"/>
    <m/>
    <s v="11301"/>
    <n v="0.61409999999999998"/>
  </r>
  <r>
    <x v="3"/>
    <x v="2"/>
    <x v="0"/>
    <d v="2022-03-18T00:00:00"/>
    <s v="6002091634"/>
    <s v="76711"/>
    <n v="213"/>
    <s v="C61  "/>
    <n v="22290650"/>
    <d v="2022-03-17T14:20:00"/>
    <d v="2022-03-23T10:02:00"/>
    <n v="110481"/>
    <n v="8456"/>
    <n v="0"/>
    <n v="0"/>
    <n v="106950"/>
    <n v="1"/>
    <n v="0"/>
    <n v="0"/>
    <m/>
    <s v="12301"/>
    <n v="0.48130000000000001"/>
  </r>
  <r>
    <x v="3"/>
    <x v="2"/>
    <x v="0"/>
    <d v="2022-03-21T00:00:00"/>
    <s v="500904208 "/>
    <s v="76705"/>
    <n v="111"/>
    <s v="C61  "/>
    <n v="22280288"/>
    <d v="2022-03-20T07:58:00"/>
    <d v="2022-03-26T11:38:00"/>
    <n v="62612"/>
    <n v="8456"/>
    <n v="0"/>
    <n v="0"/>
    <n v="66805"/>
    <n v="1"/>
    <n v="0"/>
    <n v="0"/>
    <m/>
    <s v="12301"/>
    <n v="0.48130000000000001"/>
  </r>
  <r>
    <x v="3"/>
    <x v="2"/>
    <x v="0"/>
    <d v="2022-03-21T00:00:00"/>
    <s v="6560271509"/>
    <s v="76707"/>
    <n v="111"/>
    <s v="C64  "/>
    <n v="22280288"/>
    <d v="2022-03-20T08:04:00"/>
    <d v="2022-03-26T10:17:00"/>
    <n v="75001"/>
    <n v="8456"/>
    <n v="0"/>
    <n v="0"/>
    <n v="76561"/>
    <n v="1"/>
    <n v="0"/>
    <n v="0"/>
    <m/>
    <s v="11301"/>
    <n v="0.61670000000000003"/>
  </r>
  <r>
    <x v="3"/>
    <x v="2"/>
    <x v="0"/>
    <d v="2022-03-21T00:00:00"/>
    <s v="5459303047"/>
    <s v="76707"/>
    <n v="211"/>
    <s v="C64  "/>
    <n v="22290482"/>
    <d v="2022-03-20T07:48:00"/>
    <d v="2022-03-26T10:18:00"/>
    <n v="66064"/>
    <n v="8456"/>
    <n v="0"/>
    <n v="0"/>
    <n v="69565"/>
    <n v="1"/>
    <n v="0"/>
    <n v="0"/>
    <m/>
    <s v="11301"/>
    <n v="0.61409999999999998"/>
  </r>
  <r>
    <x v="3"/>
    <x v="2"/>
    <x v="0"/>
    <d v="2022-03-22T00:00:00"/>
    <s v="5812040201"/>
    <s v="76705"/>
    <n v="111"/>
    <s v="C61  "/>
    <n v="22280229"/>
    <d v="2022-03-21T13:31:00"/>
    <d v="2022-03-27T10:37:00"/>
    <n v="70252"/>
    <n v="8456"/>
    <n v="0"/>
    <n v="0"/>
    <n v="73282"/>
    <n v="1"/>
    <n v="0"/>
    <n v="0"/>
    <m/>
    <s v="12041"/>
    <n v="0.71060000000000001"/>
  </r>
  <r>
    <x v="3"/>
    <x v="2"/>
    <x v="0"/>
    <d v="2022-03-22T00:00:00"/>
    <s v="6111121104"/>
    <s v="76711"/>
    <n v="205"/>
    <s v="C61  "/>
    <n v="22290636"/>
    <d v="2022-03-21T12:43:00"/>
    <d v="2022-03-27T10:32:00"/>
    <n v="90903"/>
    <n v="8456"/>
    <n v="0"/>
    <n v="0"/>
    <n v="90288"/>
    <n v="1"/>
    <n v="0"/>
    <n v="0"/>
    <m/>
    <s v="12301"/>
    <n v="0.48130000000000001"/>
  </r>
  <r>
    <x v="3"/>
    <x v="2"/>
    <x v="0"/>
    <d v="2022-03-23T00:00:00"/>
    <s v="490227080 "/>
    <s v="76711"/>
    <n v="111"/>
    <s v="C61  "/>
    <n v="22280229"/>
    <d v="2022-03-22T10:10:00"/>
    <d v="2022-03-28T19:26:00"/>
    <n v="73588"/>
    <n v="8456"/>
    <n v="0"/>
    <n v="0"/>
    <n v="76694"/>
    <n v="1"/>
    <n v="0"/>
    <n v="0"/>
    <m/>
    <s v="12301"/>
    <n v="0.48130000000000001"/>
  </r>
  <r>
    <x v="3"/>
    <x v="2"/>
    <x v="0"/>
    <d v="2022-03-23T00:00:00"/>
    <s v="6905135776"/>
    <s v="76705"/>
    <n v="205"/>
    <s v="C61  "/>
    <n v="22290455"/>
    <d v="2022-03-22T15:05:00"/>
    <d v="2022-03-28T12:56:00"/>
    <n v="72506"/>
    <n v="8456"/>
    <n v="0"/>
    <n v="0"/>
    <n v="74594"/>
    <n v="1"/>
    <n v="0"/>
    <n v="0"/>
    <m/>
    <s v="12301"/>
    <n v="0.48130000000000001"/>
  </r>
  <r>
    <x v="3"/>
    <x v="2"/>
    <x v="1"/>
    <d v="2022-03-24T00:00:00"/>
    <s v="5556112188"/>
    <s v="76703"/>
    <n v="111"/>
    <s v="N812 "/>
    <n v="22280169"/>
    <d v="2022-03-23T11:43:00"/>
    <d v="2022-03-27T10:33:00"/>
    <n v="41361"/>
    <n v="10812"/>
    <n v="0"/>
    <n v="0"/>
    <n v="50009"/>
    <n v="1"/>
    <n v="0"/>
    <n v="0"/>
    <m/>
    <s v="13041"/>
    <n v="1.3289"/>
  </r>
  <r>
    <x v="3"/>
    <x v="2"/>
    <x v="1"/>
    <d v="2022-03-24T00:00:00"/>
    <s v="316013071 "/>
    <s v="76703"/>
    <n v="211"/>
    <s v="C549 "/>
    <n v="22290381"/>
    <d v="2022-03-23T08:09:00"/>
    <d v="2022-03-24T09:47:00"/>
    <n v="68696"/>
    <n v="12818"/>
    <n v="0"/>
    <n v="0"/>
    <n v="77731"/>
    <n v="1"/>
    <n v="0"/>
    <n v="0"/>
    <m/>
    <s v="88872"/>
    <n v="2.2574000000000001"/>
  </r>
  <r>
    <x v="3"/>
    <x v="2"/>
    <x v="0"/>
    <d v="2022-03-25T00:00:00"/>
    <s v="5702251104"/>
    <s v="76711"/>
    <n v="111"/>
    <s v="C61  "/>
    <n v="22280229"/>
    <d v="2022-03-24T11:47:00"/>
    <d v="2022-03-30T09:39:00"/>
    <n v="102813"/>
    <n v="8456"/>
    <n v="0"/>
    <n v="0"/>
    <n v="99857"/>
    <n v="1"/>
    <n v="0"/>
    <n v="0"/>
    <m/>
    <s v="12301"/>
    <n v="0.48130000000000001"/>
  </r>
  <r>
    <x v="3"/>
    <x v="3"/>
    <x v="0"/>
    <d v="2022-03-28T00:00:00"/>
    <s v="491023023 "/>
    <s v="76711"/>
    <n v="111"/>
    <s v="C61  "/>
    <n v="22280288"/>
    <d v="2022-03-27T07:07:00"/>
    <d v="2022-04-02T09:54:00"/>
    <n v="75681"/>
    <n v="8456"/>
    <n v="0"/>
    <n v="0"/>
    <n v="78681"/>
    <n v="1"/>
    <n v="0"/>
    <n v="0"/>
    <m/>
    <s v="12301"/>
    <n v="0.48130000000000001"/>
  </r>
  <r>
    <x v="3"/>
    <x v="2"/>
    <x v="0"/>
    <d v="2022-03-28T00:00:00"/>
    <s v="6306052005"/>
    <s v="76711"/>
    <n v="205"/>
    <s v="C61  "/>
    <n v="22290636"/>
    <d v="2022-03-27T13:52:00"/>
    <d v="2022-03-28T10:19:00"/>
    <n v="80200"/>
    <n v="8456"/>
    <n v="0"/>
    <n v="0"/>
    <n v="82339"/>
    <n v="1"/>
    <n v="0"/>
    <n v="0"/>
    <m/>
    <s v="12302"/>
    <n v="0.58799999999999997"/>
  </r>
  <r>
    <x v="3"/>
    <x v="3"/>
    <x v="0"/>
    <d v="2022-03-28T00:00:00"/>
    <s v="5508051582"/>
    <s v="76705"/>
    <n v="205"/>
    <s v="C61  "/>
    <n v="22290455"/>
    <d v="2022-03-27T07:03:00"/>
    <d v="2022-04-02T09:53:00"/>
    <n v="74918"/>
    <n v="8456"/>
    <n v="0"/>
    <n v="0"/>
    <n v="76781"/>
    <n v="1"/>
    <n v="0"/>
    <n v="0"/>
    <m/>
    <s v="12301"/>
    <n v="0.48130000000000001"/>
  </r>
  <r>
    <x v="3"/>
    <x v="3"/>
    <x v="0"/>
    <d v="2022-03-29T00:00:00"/>
    <s v="480116186 "/>
    <s v="76711"/>
    <n v="111"/>
    <s v="C61  "/>
    <n v="22280288"/>
    <d v="2022-03-28T10:22:00"/>
    <d v="2022-04-03T11:13:00"/>
    <n v="75500"/>
    <n v="8456"/>
    <n v="0"/>
    <n v="0"/>
    <n v="78612"/>
    <n v="1"/>
    <n v="0"/>
    <n v="0"/>
    <m/>
    <s v="12301"/>
    <n v="0.48130000000000001"/>
  </r>
  <r>
    <x v="3"/>
    <x v="2"/>
    <x v="2"/>
    <d v="2022-03-30T00:00:00"/>
    <s v="490812007 "/>
    <s v="76703"/>
    <n v="111"/>
    <s v="C187 "/>
    <n v="22280229"/>
    <d v="2022-03-29T09:45:00"/>
    <d v="2022-03-30T12:06:00"/>
    <n v="81968"/>
    <n v="18455"/>
    <n v="0"/>
    <n v="0"/>
    <n v="95213"/>
    <n v="1"/>
    <n v="0"/>
    <n v="0"/>
    <m/>
    <s v="06301"/>
    <n v="0.77839999999999998"/>
  </r>
  <r>
    <x v="3"/>
    <x v="3"/>
    <x v="1"/>
    <d v="2022-03-31T00:00:00"/>
    <s v="8251025717"/>
    <s v="76703"/>
    <n v="205"/>
    <s v="N804 "/>
    <n v="22299016"/>
    <d v="2022-03-30T10:01:00"/>
    <d v="2022-04-05T11:01:00"/>
    <n v="52328"/>
    <n v="12818"/>
    <n v="0"/>
    <n v="0"/>
    <n v="61568"/>
    <n v="1"/>
    <n v="0"/>
    <n v="0"/>
    <m/>
    <s v="13041"/>
    <n v="1.3289"/>
  </r>
  <r>
    <x v="3"/>
    <x v="3"/>
    <x v="1"/>
    <d v="2022-03-31T00:00:00"/>
    <s v="535212304 "/>
    <s v="76703"/>
    <n v="213"/>
    <s v="C549 "/>
    <n v="22290760"/>
    <d v="2022-03-30T10:53:00"/>
    <d v="2022-04-05T10:30:00"/>
    <n v="109573"/>
    <n v="19470"/>
    <n v="0"/>
    <n v="0"/>
    <n v="122968"/>
    <n v="1"/>
    <n v="0"/>
    <n v="0"/>
    <m/>
    <s v="13301"/>
    <n v="0.73950000000000005"/>
  </r>
  <r>
    <x v="3"/>
    <x v="3"/>
    <x v="0"/>
    <d v="2022-04-04T00:00:00"/>
    <s v="5662101390"/>
    <s v="76707"/>
    <n v="201"/>
    <s v="C64  "/>
    <n v="22290631"/>
    <d v="2022-04-01T11:10:00"/>
    <d v="2022-04-08T13:07:00"/>
    <n v="74387"/>
    <n v="59868"/>
    <n v="0"/>
    <n v="51444"/>
    <n v="129039"/>
    <n v="1"/>
    <n v="0"/>
    <n v="0"/>
    <m/>
    <s v="11301"/>
    <n v="1.8405"/>
  </r>
  <r>
    <x v="3"/>
    <x v="3"/>
    <x v="0"/>
    <d v="2022-04-04T00:00:00"/>
    <s v="6611291819"/>
    <s v="76707"/>
    <n v="211"/>
    <s v="C64  "/>
    <n v="22290645"/>
    <d v="2022-04-03T00:00:00"/>
    <d v="2022-04-08T10:39:00"/>
    <n v="65844"/>
    <n v="59868"/>
    <n v="0"/>
    <n v="51444"/>
    <n v="120596"/>
    <n v="1"/>
    <n v="0"/>
    <n v="0"/>
    <m/>
    <s v="11301"/>
    <n v="1.8363"/>
  </r>
  <r>
    <x v="3"/>
    <x v="3"/>
    <x v="0"/>
    <d v="2022-04-05T00:00:00"/>
    <s v="6605121347"/>
    <s v="76705"/>
    <n v="207"/>
    <s v="C61  "/>
    <n v="22290641"/>
    <d v="2022-04-04T09:43:00"/>
    <d v="2022-04-10T10:20:00"/>
    <n v="66745"/>
    <n v="59868"/>
    <n v="0"/>
    <n v="51444"/>
    <n v="122322"/>
    <n v="1"/>
    <n v="0"/>
    <n v="0"/>
    <m/>
    <s v="12301"/>
    <n v="1.7112000000000001"/>
  </r>
  <r>
    <x v="3"/>
    <x v="3"/>
    <x v="0"/>
    <d v="2022-04-05T00:00:00"/>
    <s v="5804282330"/>
    <s v="76705"/>
    <n v="207"/>
    <s v="C61  "/>
    <n v="22290641"/>
    <d v="2022-04-04T12:24:00"/>
    <d v="2022-04-10T10:21:00"/>
    <n v="61431"/>
    <n v="59868"/>
    <n v="0"/>
    <n v="51444"/>
    <n v="117025"/>
    <n v="1"/>
    <n v="0"/>
    <n v="0"/>
    <m/>
    <s v="12301"/>
    <n v="1.7112000000000001"/>
  </r>
  <r>
    <x v="3"/>
    <x v="3"/>
    <x v="0"/>
    <d v="2022-04-05T00:00:00"/>
    <s v="5457151557"/>
    <s v="76707"/>
    <n v="205"/>
    <s v="C64  "/>
    <n v="22290636"/>
    <d v="2022-04-04T11:44:00"/>
    <d v="2022-04-08T12:18:00"/>
    <n v="62277"/>
    <n v="50844"/>
    <n v="0"/>
    <n v="42421"/>
    <n v="108102"/>
    <n v="1"/>
    <n v="0"/>
    <n v="0"/>
    <m/>
    <s v="11301"/>
    <n v="1.6207"/>
  </r>
  <r>
    <x v="3"/>
    <x v="3"/>
    <x v="0"/>
    <d v="2022-04-06T00:00:00"/>
    <s v="5407243017"/>
    <s v="76705"/>
    <n v="111"/>
    <s v="C61  "/>
    <n v="22280288"/>
    <d v="2022-04-05T11:08:00"/>
    <d v="2022-04-11T10:18:00"/>
    <n v="83131"/>
    <n v="8423"/>
    <n v="0"/>
    <n v="0"/>
    <n v="82993"/>
    <n v="1"/>
    <n v="0"/>
    <n v="0"/>
    <m/>
    <s v="12302"/>
    <n v="0.58209999999999995"/>
  </r>
  <r>
    <x v="3"/>
    <x v="3"/>
    <x v="0"/>
    <d v="2022-04-06T00:00:00"/>
    <s v="6703100074"/>
    <s v="76705"/>
    <n v="201"/>
    <s v="C61  "/>
    <n v="22290631"/>
    <d v="2022-04-05T13:36:00"/>
    <d v="2022-04-11T10:18:00"/>
    <n v="75384"/>
    <n v="59868"/>
    <n v="0"/>
    <n v="51444"/>
    <n v="128986"/>
    <n v="1"/>
    <n v="0"/>
    <n v="0"/>
    <m/>
    <s v="12301"/>
    <n v="1.7112000000000001"/>
  </r>
  <r>
    <x v="3"/>
    <x v="3"/>
    <x v="1"/>
    <d v="2022-04-07T00:00:00"/>
    <s v="7154135802"/>
    <s v="76703"/>
    <n v="205"/>
    <s v="N736 "/>
    <n v="22299016"/>
    <d v="2022-04-06T10:03:00"/>
    <d v="2022-04-12T08:00:00"/>
    <n v="53276"/>
    <n v="55198"/>
    <n v="0"/>
    <n v="43308"/>
    <n v="104933"/>
    <n v="1"/>
    <n v="0"/>
    <n v="0"/>
    <m/>
    <s v="13042"/>
    <n v="2.1800999999999999"/>
  </r>
  <r>
    <x v="3"/>
    <x v="3"/>
    <x v="1"/>
    <d v="2022-04-07T00:00:00"/>
    <s v="9359105723"/>
    <s v="76703"/>
    <n v="213"/>
    <s v="N811 "/>
    <n v="22290498"/>
    <d v="2022-04-06T10:25:00"/>
    <d v="2022-04-11T08:00:00"/>
    <n v="43194"/>
    <n v="54120"/>
    <n v="0"/>
    <n v="43308"/>
    <n v="94638"/>
    <n v="1"/>
    <n v="0"/>
    <n v="0"/>
    <m/>
    <s v="13041"/>
    <n v="2.0373999999999999"/>
  </r>
  <r>
    <x v="3"/>
    <x v="3"/>
    <x v="1"/>
    <d v="2022-04-07T00:00:00"/>
    <s v="535315280 "/>
    <s v="76703"/>
    <n v="213"/>
    <s v="C541 "/>
    <n v="22290651"/>
    <d v="2022-04-06T10:37:00"/>
    <d v="2022-04-11T10:58:00"/>
    <n v="85058"/>
    <n v="69381"/>
    <n v="0"/>
    <n v="49911"/>
    <n v="148377"/>
    <n v="1"/>
    <n v="0"/>
    <n v="0"/>
    <m/>
    <s v="13301"/>
    <n v="1.9287000000000001"/>
  </r>
  <r>
    <x v="3"/>
    <x v="3"/>
    <x v="0"/>
    <d v="2022-04-08T00:00:00"/>
    <s v="490723027 "/>
    <s v="76705"/>
    <n v="111"/>
    <s v="C61  "/>
    <n v="22280288"/>
    <d v="2022-04-07T11:38:00"/>
    <d v="2022-04-13T09:34:00"/>
    <n v="82151"/>
    <n v="9219"/>
    <n v="0"/>
    <n v="0"/>
    <n v="84460"/>
    <n v="1"/>
    <n v="0"/>
    <n v="0"/>
    <m/>
    <s v="12301"/>
    <n v="0.49959999999999999"/>
  </r>
  <r>
    <x v="3"/>
    <x v="3"/>
    <x v="0"/>
    <d v="2022-04-08T00:00:00"/>
    <s v="5711261083"/>
    <s v="76711"/>
    <n v="205"/>
    <s v="C61  "/>
    <n v="22290636"/>
    <d v="2022-04-07T10:07:00"/>
    <d v="2022-04-08T10:58:00"/>
    <n v="73526"/>
    <n v="59868"/>
    <n v="0"/>
    <n v="51444"/>
    <n v="128090"/>
    <n v="1"/>
    <n v="0"/>
    <n v="0"/>
    <m/>
    <s v="12302"/>
    <n v="1.8092999999999999"/>
  </r>
  <r>
    <x v="3"/>
    <x v="3"/>
    <x v="0"/>
    <d v="2022-04-11T00:00:00"/>
    <s v="6707021915"/>
    <s v="76707"/>
    <n v="111"/>
    <s v="C64  "/>
    <n v="22280288"/>
    <d v="2022-04-10T07:52:00"/>
    <d v="2022-04-15T09:17:00"/>
    <n v="68664"/>
    <n v="8423"/>
    <n v="0"/>
    <n v="0"/>
    <n v="72407"/>
    <n v="1"/>
    <n v="0"/>
    <n v="0"/>
    <m/>
    <s v="11301"/>
    <n v="0.61809999999999998"/>
  </r>
  <r>
    <x v="3"/>
    <x v="3"/>
    <x v="0"/>
    <d v="2022-04-11T00:00:00"/>
    <s v="5608201566"/>
    <s v="76707"/>
    <n v="111"/>
    <s v="C64  "/>
    <n v="22280288"/>
    <d v="2022-04-10T08:06:00"/>
    <d v="2022-04-11T12:10:00"/>
    <n v="65076"/>
    <n v="8423"/>
    <n v="0"/>
    <n v="0"/>
    <n v="67188"/>
    <n v="1"/>
    <n v="0"/>
    <n v="0"/>
    <m/>
    <s v="11301"/>
    <n v="0.61719999999999997"/>
  </r>
  <r>
    <x v="3"/>
    <x v="3"/>
    <x v="0"/>
    <d v="2022-04-11T00:00:00"/>
    <s v="7754144057"/>
    <s v="76709"/>
    <n v="211"/>
    <s v="Q620 "/>
    <n v="22291000"/>
    <d v="2022-04-10T08:00:00"/>
    <d v="2022-04-15T15:20:00"/>
    <n v="63813"/>
    <n v="53014"/>
    <n v="0"/>
    <n v="42421"/>
    <n v="111202"/>
    <n v="1"/>
    <n v="0"/>
    <n v="0"/>
    <m/>
    <s v="11372"/>
    <n v="1.6636"/>
  </r>
  <r>
    <x v="3"/>
    <x v="3"/>
    <x v="0"/>
    <d v="2022-04-11T00:00:00"/>
    <s v="6309080712"/>
    <s v="76705"/>
    <n v="205"/>
    <s v="C61  "/>
    <n v="22290636"/>
    <d v="2022-04-10T07:46:00"/>
    <d v="2022-04-16T18:58:00"/>
    <n v="65426"/>
    <n v="59868"/>
    <n v="0"/>
    <n v="51444"/>
    <n v="121040"/>
    <n v="1"/>
    <n v="0"/>
    <n v="0"/>
    <m/>
    <s v="12301"/>
    <n v="1.7112000000000001"/>
  </r>
  <r>
    <x v="3"/>
    <x v="3"/>
    <x v="0"/>
    <d v="2022-04-12T00:00:00"/>
    <s v="510715151 "/>
    <s v="76711"/>
    <n v="111"/>
    <s v="C61  "/>
    <n v="22280288"/>
    <d v="2022-04-11T11:39:00"/>
    <d v="2022-04-12T17:14:00"/>
    <n v="81031"/>
    <n v="8423"/>
    <n v="0"/>
    <n v="0"/>
    <n v="84303"/>
    <n v="1"/>
    <n v="0"/>
    <n v="0"/>
    <m/>
    <s v="12302"/>
    <n v="0.62260000000000004"/>
  </r>
  <r>
    <x v="3"/>
    <x v="3"/>
    <x v="0"/>
    <d v="2022-04-12T00:00:00"/>
    <s v="470914192 "/>
    <s v="76705"/>
    <n v="205"/>
    <s v="C61  "/>
    <n v="22290636"/>
    <d v="2022-04-11T10:12:00"/>
    <d v="2022-04-17T13:48:00"/>
    <n v="61548"/>
    <n v="59868"/>
    <n v="0"/>
    <n v="51444"/>
    <n v="116957"/>
    <n v="1"/>
    <n v="0"/>
    <n v="0"/>
    <m/>
    <s v="12302"/>
    <n v="1.8092999999999999"/>
  </r>
  <r>
    <x v="3"/>
    <x v="3"/>
    <x v="0"/>
    <d v="2022-04-12T00:00:00"/>
    <s v="450127437 "/>
    <s v="76705"/>
    <n v="207"/>
    <s v="C61  "/>
    <n v="22290641"/>
    <d v="2022-04-11T10:51:00"/>
    <d v="2022-04-17T13:47:00"/>
    <n v="62259"/>
    <n v="59868"/>
    <n v="0"/>
    <n v="51444"/>
    <n v="117783"/>
    <n v="1"/>
    <n v="0"/>
    <n v="0"/>
    <m/>
    <s v="12301"/>
    <n v="1.7112000000000001"/>
  </r>
  <r>
    <x v="3"/>
    <x v="3"/>
    <x v="2"/>
    <d v="2022-04-13T00:00:00"/>
    <s v="6610042142"/>
    <s v="76703"/>
    <n v="205"/>
    <s v="C20  "/>
    <n v="22290455"/>
    <d v="2022-04-12T10:18:00"/>
    <d v="2022-04-13T19:43:00"/>
    <n v="103736"/>
    <n v="69289"/>
    <n v="0"/>
    <n v="64062"/>
    <n v="166752"/>
    <n v="1"/>
    <n v="0"/>
    <n v="0"/>
    <m/>
    <s v="06301"/>
    <n v="1.9872000000000001"/>
  </r>
  <r>
    <x v="3"/>
    <x v="3"/>
    <x v="0"/>
    <d v="2022-04-13T00:00:00"/>
    <s v="525810339 "/>
    <s v="76483"/>
    <n v="111"/>
    <s v="C64  "/>
    <n v="22280288"/>
    <d v="2022-04-12T11:21:00"/>
    <d v="2022-04-18T09:32:00"/>
    <n v="28048"/>
    <n v="0"/>
    <n v="0"/>
    <n v="0"/>
    <n v="31118"/>
    <n v="1"/>
    <n v="0"/>
    <n v="0"/>
    <m/>
    <s v="11031"/>
    <n v="2.4028999999999998"/>
  </r>
  <r>
    <x v="3"/>
    <x v="3"/>
    <x v="2"/>
    <d v="2022-04-13T00:00:00"/>
    <s v="7406194466"/>
    <s v="76703"/>
    <n v="211"/>
    <s v="C20  "/>
    <n v="22290482"/>
    <d v="2022-04-12T10:26:00"/>
    <d v="2022-04-22T14:27:00"/>
    <n v="149794"/>
    <n v="80611"/>
    <n v="0"/>
    <n v="64062"/>
    <n v="218920"/>
    <n v="1"/>
    <n v="0"/>
    <n v="0"/>
    <m/>
    <s v="06011"/>
    <n v="4.4081000000000001"/>
  </r>
  <r>
    <x v="3"/>
    <x v="3"/>
    <x v="1"/>
    <d v="2022-04-14T00:00:00"/>
    <s v="475211429 "/>
    <s v="76703"/>
    <n v="205"/>
    <s v="C549 "/>
    <n v="22290455"/>
    <d v="2022-04-13T09:20:00"/>
    <d v="2022-04-14T17:19:00"/>
    <n v="108337"/>
    <n v="62778"/>
    <n v="0"/>
    <n v="43308"/>
    <n v="164482"/>
    <n v="1"/>
    <n v="0"/>
    <n v="0"/>
    <m/>
    <s v="13302"/>
    <n v="1.7784"/>
  </r>
  <r>
    <x v="3"/>
    <x v="3"/>
    <x v="1"/>
    <d v="2022-04-14T00:00:00"/>
    <s v="5759301812"/>
    <s v="76703"/>
    <n v="205"/>
    <s v="N812 "/>
    <n v="22299016"/>
    <d v="2022-04-13T09:56:00"/>
    <d v="2022-04-17T10:00:00"/>
    <n v="37389"/>
    <n v="54120"/>
    <n v="0"/>
    <n v="43308"/>
    <n v="89422"/>
    <n v="1"/>
    <n v="0"/>
    <n v="0"/>
    <m/>
    <s v="13041"/>
    <n v="2.0369999999999999"/>
  </r>
  <r>
    <x v="3"/>
    <x v="3"/>
    <x v="0"/>
    <d v="2022-04-19T00:00:00"/>
    <s v="6507240795"/>
    <s v="76707"/>
    <n v="205"/>
    <s v="C64  "/>
    <n v="22290636"/>
    <d v="2022-04-18T08:01:00"/>
    <d v="2022-04-19T12:36:00"/>
    <n v="72674"/>
    <n v="50844"/>
    <n v="0"/>
    <n v="42421"/>
    <n v="117667"/>
    <n v="1"/>
    <n v="0"/>
    <n v="0"/>
    <m/>
    <s v="11301"/>
    <n v="1.6233"/>
  </r>
  <r>
    <x v="3"/>
    <x v="3"/>
    <x v="0"/>
    <d v="2022-04-19T00:00:00"/>
    <s v="430727455 "/>
    <s v="76707"/>
    <n v="111"/>
    <s v="C64  "/>
    <n v="22280288"/>
    <d v="2022-04-18T08:10:00"/>
    <d v="2022-04-19T15:45:00"/>
    <n v="72840"/>
    <n v="8423"/>
    <n v="0"/>
    <n v="0"/>
    <n v="75393"/>
    <n v="1"/>
    <n v="0"/>
    <n v="0"/>
    <m/>
    <s v="11301"/>
    <n v="0.62729999999999997"/>
  </r>
  <r>
    <x v="3"/>
    <x v="3"/>
    <x v="0"/>
    <d v="2022-04-19T00:00:00"/>
    <s v="5703200701"/>
    <s v="76705"/>
    <n v="205"/>
    <s v="C61  "/>
    <n v="22290852"/>
    <d v="2022-04-18T07:54:00"/>
    <d v="2022-04-24T11:44:00"/>
    <n v="62243"/>
    <n v="55464"/>
    <n v="0"/>
    <n v="47040"/>
    <n v="113260"/>
    <n v="1"/>
    <n v="0"/>
    <n v="0"/>
    <m/>
    <s v="12301"/>
    <n v="1.6057999999999999"/>
  </r>
  <r>
    <x v="3"/>
    <x v="3"/>
    <x v="0"/>
    <d v="2022-04-20T00:00:00"/>
    <s v="7007065681"/>
    <s v="76705"/>
    <n v="111"/>
    <s v="C61  "/>
    <n v="22280288"/>
    <d v="2022-04-19T11:02:00"/>
    <d v="2022-04-25T12:19:00"/>
    <n v="64392"/>
    <n v="8423"/>
    <n v="0"/>
    <n v="0"/>
    <n v="68641"/>
    <n v="1"/>
    <n v="0"/>
    <n v="0"/>
    <m/>
    <s v="12301"/>
    <n v="0.48049999999999998"/>
  </r>
  <r>
    <x v="3"/>
    <x v="3"/>
    <x v="0"/>
    <d v="2022-04-20T00:00:00"/>
    <s v="5507020915"/>
    <s v="76705"/>
    <n v="205"/>
    <s v="C61  "/>
    <n v="22290636"/>
    <d v="2022-04-19T12:44:00"/>
    <d v="2022-04-25T12:01:00"/>
    <n v="80966"/>
    <n v="59868"/>
    <n v="0"/>
    <n v="51444"/>
    <n v="133068"/>
    <n v="1"/>
    <n v="0"/>
    <n v="0"/>
    <m/>
    <s v="12302"/>
    <n v="1.8092999999999999"/>
  </r>
  <r>
    <x v="3"/>
    <x v="3"/>
    <x v="0"/>
    <d v="2022-04-20T00:00:00"/>
    <s v="491122187 "/>
    <s v="76705"/>
    <n v="111"/>
    <s v="C61  "/>
    <n v="22280288"/>
    <d v="2022-04-19T10:20:00"/>
    <d v="2022-04-23T10:29:00"/>
    <n v="60235"/>
    <n v="8423"/>
    <n v="0"/>
    <n v="0"/>
    <n v="64462"/>
    <n v="1"/>
    <n v="0"/>
    <n v="0"/>
    <m/>
    <s v="12301"/>
    <n v="0.48049999999999998"/>
  </r>
  <r>
    <x v="3"/>
    <x v="3"/>
    <x v="1"/>
    <d v="2022-04-21T00:00:00"/>
    <s v="7562183321"/>
    <s v="76703"/>
    <n v="205"/>
    <s v="D259 "/>
    <n v="22299021"/>
    <d v="2022-04-20T10:57:00"/>
    <d v="2022-04-21T13:11:00"/>
    <n v="45619"/>
    <n v="55198"/>
    <n v="0"/>
    <n v="43308"/>
    <n v="97913"/>
    <n v="1"/>
    <n v="0"/>
    <n v="0"/>
    <m/>
    <s v="13041"/>
    <n v="2.0657000000000001"/>
  </r>
  <r>
    <x v="3"/>
    <x v="3"/>
    <x v="1"/>
    <d v="2022-04-21T00:00:00"/>
    <s v="5852131241"/>
    <s v="76703"/>
    <n v="205"/>
    <s v="C549 "/>
    <n v="22290636"/>
    <d v="2022-04-20T10:00:00"/>
    <d v="2022-04-25T10:11:00"/>
    <n v="95773"/>
    <n v="159617"/>
    <n v="0"/>
    <n v="140147"/>
    <n v="246430"/>
    <n v="1"/>
    <n v="0"/>
    <n v="0"/>
    <m/>
    <s v="13301"/>
    <n v="4.0761000000000003"/>
  </r>
  <r>
    <x v="3"/>
    <x v="3"/>
    <x v="0"/>
    <d v="2022-04-22T00:00:00"/>
    <s v="6805050406"/>
    <s v="76705"/>
    <n v="111"/>
    <s v="C61  "/>
    <n v="22280288"/>
    <d v="2022-04-21T11:14:00"/>
    <d v="2022-04-27T11:54:00"/>
    <n v="65357"/>
    <n v="8423"/>
    <n v="0"/>
    <n v="0"/>
    <n v="69312"/>
    <n v="1"/>
    <n v="0"/>
    <n v="0"/>
    <m/>
    <s v="12301"/>
    <n v="0.48049999999999998"/>
  </r>
  <r>
    <x v="3"/>
    <x v="3"/>
    <x v="0"/>
    <d v="2022-04-22T00:00:00"/>
    <s v="421211446 "/>
    <s v="76705"/>
    <n v="211"/>
    <s v="C61  "/>
    <n v="22290645"/>
    <d v="2022-04-21T10:09:00"/>
    <d v="2022-04-26T09:09:00"/>
    <n v="68216"/>
    <n v="59868"/>
    <n v="0"/>
    <n v="51444"/>
    <n v="123991"/>
    <n v="1"/>
    <n v="0"/>
    <n v="0"/>
    <m/>
    <s v="12301"/>
    <n v="1.7112000000000001"/>
  </r>
  <r>
    <x v="3"/>
    <x v="3"/>
    <x v="0"/>
    <d v="2022-04-25T00:00:00"/>
    <s v="5408221247"/>
    <s v="76703"/>
    <n v="111"/>
    <s v="C672 "/>
    <n v="22280288"/>
    <d v="2022-04-24T08:15:00"/>
    <d v="2022-04-25T13:43:00"/>
    <n v="51530"/>
    <n v="16586"/>
    <n v="0"/>
    <n v="2546"/>
    <n v="67055"/>
    <n v="1"/>
    <n v="0"/>
    <n v="0"/>
    <m/>
    <s v="11302"/>
    <n v="1.2466999999999999"/>
  </r>
  <r>
    <x v="3"/>
    <x v="4"/>
    <x v="0"/>
    <d v="2022-04-26T00:00:00"/>
    <s v="5408260737"/>
    <s v="76705"/>
    <n v="211"/>
    <s v="C61  "/>
    <n v="22290605"/>
    <d v="2022-04-25T11:18:00"/>
    <d v="2022-05-01T13:35:00"/>
    <n v="61478"/>
    <n v="59868"/>
    <n v="0"/>
    <n v="51444"/>
    <n v="117067"/>
    <n v="1"/>
    <n v="0"/>
    <n v="0"/>
    <m/>
    <s v="12301"/>
    <n v="1.7112000000000001"/>
  </r>
  <r>
    <x v="3"/>
    <x v="4"/>
    <x v="0"/>
    <d v="2022-04-26T00:00:00"/>
    <s v="490308155 "/>
    <s v="76705"/>
    <n v="211"/>
    <s v="C61  "/>
    <n v="22290605"/>
    <d v="2022-04-25T10:51:00"/>
    <d v="2022-05-01T13:34:00"/>
    <n v="67938"/>
    <n v="46742"/>
    <n v="0"/>
    <n v="38319"/>
    <n v="110835"/>
    <n v="1"/>
    <n v="0"/>
    <n v="0"/>
    <m/>
    <s v="12301"/>
    <n v="1.4137"/>
  </r>
  <r>
    <x v="3"/>
    <x v="4"/>
    <x v="0"/>
    <d v="2022-04-26T00:00:00"/>
    <s v="450520475 "/>
    <s v="76711"/>
    <n v="111"/>
    <s v="C61  "/>
    <n v="22280271"/>
    <d v="2022-04-25T11:50:00"/>
    <d v="2022-05-01T16:09:00"/>
    <n v="70740"/>
    <n v="8423"/>
    <n v="0"/>
    <n v="0"/>
    <n v="72484"/>
    <n v="1"/>
    <n v="0"/>
    <n v="0"/>
    <m/>
    <s v="12302"/>
    <n v="0.60409999999999997"/>
  </r>
  <r>
    <x v="3"/>
    <x v="3"/>
    <x v="1"/>
    <d v="2022-04-28T00:00:00"/>
    <s v="436124431 "/>
    <s v="76703"/>
    <n v="207"/>
    <s v="C549 "/>
    <n v="22290641"/>
    <d v="2022-04-27T08:25:00"/>
    <d v="2022-04-28T12:26:00"/>
    <n v="106738"/>
    <n v="62065"/>
    <n v="0"/>
    <n v="42595"/>
    <n v="162379"/>
    <n v="1"/>
    <n v="0"/>
    <n v="0"/>
    <m/>
    <s v="13301"/>
    <n v="1.7518"/>
  </r>
  <r>
    <x v="3"/>
    <x v="3"/>
    <x v="1"/>
    <d v="2022-04-28T00:00:00"/>
    <s v="8152217546"/>
    <s v="76703"/>
    <n v="205"/>
    <s v="C539 "/>
    <n v="22299021"/>
    <d v="2022-04-27T11:12:00"/>
    <d v="2022-05-02T10:00:00"/>
    <n v="46653"/>
    <n v="56126"/>
    <n v="0"/>
    <n v="43308"/>
    <n v="98616"/>
    <n v="1"/>
    <n v="0"/>
    <n v="0"/>
    <m/>
    <s v="13031"/>
    <n v="2.5975000000000001"/>
  </r>
  <r>
    <x v="3"/>
    <x v="4"/>
    <x v="0"/>
    <d v="2022-04-29T00:00:00"/>
    <s v="7902074246"/>
    <s v="76705"/>
    <n v="205"/>
    <s v="C61  "/>
    <n v="22290575"/>
    <d v="2022-04-28T12:47:00"/>
    <d v="2022-05-04T12:15:00"/>
    <n v="67998"/>
    <n v="59868"/>
    <n v="0"/>
    <n v="51444"/>
    <n v="123557"/>
    <n v="1"/>
    <n v="0"/>
    <n v="0"/>
    <m/>
    <s v="12301"/>
    <n v="1.7112000000000001"/>
  </r>
  <r>
    <x v="3"/>
    <x v="4"/>
    <x v="0"/>
    <d v="2022-04-29T00:00:00"/>
    <s v="5753071280"/>
    <s v="76707"/>
    <n v="201"/>
    <s v="C64  "/>
    <n v="22290562"/>
    <d v="2022-04-28T10:42:00"/>
    <d v="2022-05-04T12:07:00"/>
    <n v="72708"/>
    <n v="53718"/>
    <n v="0"/>
    <n v="42421"/>
    <n v="121555"/>
    <n v="1"/>
    <n v="0"/>
    <n v="0"/>
    <m/>
    <s v="11301"/>
    <n v="1.6967000000000001"/>
  </r>
  <r>
    <x v="3"/>
    <x v="4"/>
    <x v="0"/>
    <d v="2022-05-02T00:00:00"/>
    <s v="455620432 "/>
    <s v="76707"/>
    <n v="111"/>
    <s v="C64  "/>
    <n v="22280271"/>
    <d v="2022-05-01T08:05:00"/>
    <d v="2022-05-05T10:35:00"/>
    <n v="64723"/>
    <n v="8423"/>
    <n v="0"/>
    <n v="0"/>
    <n v="68602"/>
    <n v="1"/>
    <n v="0"/>
    <n v="0"/>
    <m/>
    <s v="11301"/>
    <n v="0.6159"/>
  </r>
  <r>
    <x v="3"/>
    <x v="4"/>
    <x v="0"/>
    <d v="2022-05-02T00:00:00"/>
    <s v="490726166 "/>
    <s v="76705"/>
    <n v="207"/>
    <s v="C61  "/>
    <n v="22290730"/>
    <d v="2022-05-01T09:02:00"/>
    <d v="2022-05-02T18:41:00"/>
    <n v="72884"/>
    <n v="8423"/>
    <n v="0"/>
    <n v="0"/>
    <n v="78062"/>
    <n v="1"/>
    <n v="0"/>
    <n v="0"/>
    <m/>
    <s v="00123"/>
    <n v="20.339200000000002"/>
  </r>
  <r>
    <x v="3"/>
    <x v="4"/>
    <x v="0"/>
    <d v="2022-05-02T00:00:00"/>
    <s v="495502001 "/>
    <s v="76707"/>
    <n v="205"/>
    <s v="C64  "/>
    <n v="22290575"/>
    <d v="2022-05-01T08:01:00"/>
    <d v="2022-05-02T14:33:00"/>
    <n v="81210"/>
    <n v="8423"/>
    <n v="0"/>
    <n v="0"/>
    <n v="83420"/>
    <n v="1"/>
    <n v="0"/>
    <n v="0"/>
    <m/>
    <s v="11301"/>
    <n v="0.6159"/>
  </r>
  <r>
    <x v="3"/>
    <x v="4"/>
    <x v="0"/>
    <d v="2022-05-03T00:00:00"/>
    <s v="5909200451"/>
    <s v="76707"/>
    <n v="111"/>
    <s v="C64  "/>
    <n v="22280271"/>
    <d v="2022-05-02T11:13:00"/>
    <d v="2022-05-06T10:43:00"/>
    <n v="61815"/>
    <n v="8423"/>
    <n v="0"/>
    <n v="0"/>
    <n v="65239"/>
    <n v="1"/>
    <n v="0"/>
    <n v="0"/>
    <m/>
    <s v="11301"/>
    <n v="0.61329999999999996"/>
  </r>
  <r>
    <x v="3"/>
    <x v="4"/>
    <x v="0"/>
    <d v="2022-05-03T00:00:00"/>
    <s v="5409050405"/>
    <s v="76705"/>
    <n v="205"/>
    <s v="C61  "/>
    <n v="22290575"/>
    <d v="2022-05-02T12:22:00"/>
    <d v="2022-05-08T14:05:00"/>
    <n v="69828"/>
    <n v="8423"/>
    <n v="0"/>
    <n v="0"/>
    <n v="72139"/>
    <n v="1"/>
    <n v="0"/>
    <n v="0"/>
    <m/>
    <s v="12301"/>
    <n v="0.48049999999999998"/>
  </r>
  <r>
    <x v="3"/>
    <x v="4"/>
    <x v="0"/>
    <d v="2022-05-03T00:00:00"/>
    <s v="5408094472"/>
    <s v="76705"/>
    <n v="111"/>
    <s v="C61  "/>
    <n v="22280271"/>
    <d v="2022-05-01T08:09:00"/>
    <d v="2022-05-08T11:18:00"/>
    <n v="74465"/>
    <n v="8423"/>
    <n v="0"/>
    <n v="0"/>
    <n v="76249"/>
    <n v="1"/>
    <n v="0"/>
    <n v="0"/>
    <m/>
    <s v="12301"/>
    <n v="0.48049999999999998"/>
  </r>
  <r>
    <x v="3"/>
    <x v="4"/>
    <x v="2"/>
    <d v="2022-05-04T00:00:00"/>
    <s v="5608261461"/>
    <s v="0151180"/>
    <n v="205"/>
    <s v="C20  "/>
    <n v="22290660"/>
    <d v="2022-05-03T09:17:00"/>
    <d v="2022-05-12T13:36:00"/>
    <n v="113368"/>
    <n v="64970"/>
    <n v="0"/>
    <n v="64066"/>
    <n v="170317"/>
    <n v="1"/>
    <n v="0"/>
    <n v="0"/>
    <m/>
    <s v="06301"/>
    <n v="1.8827"/>
  </r>
  <r>
    <x v="3"/>
    <x v="4"/>
    <x v="2"/>
    <d v="2022-05-04T00:00:00"/>
    <s v="5852220803"/>
    <s v="76703"/>
    <n v="211"/>
    <s v="C20  "/>
    <n v="22299037"/>
    <d v="2022-05-03T10:18:00"/>
    <d v="2022-05-12T13:35:00"/>
    <n v="148627"/>
    <n v="905"/>
    <n v="0"/>
    <n v="0"/>
    <n v="137689"/>
    <n v="1"/>
    <n v="0"/>
    <n v="0"/>
    <m/>
    <s v="06301"/>
    <n v="0.42059999999999997"/>
  </r>
  <r>
    <x v="3"/>
    <x v="4"/>
    <x v="1"/>
    <d v="2022-05-05T00:00:00"/>
    <s v="6354131894"/>
    <s v="76703"/>
    <n v="201"/>
    <s v="N993 "/>
    <n v="22290654"/>
    <d v="2022-05-04T10:15:00"/>
    <d v="2022-05-09T10:03:00"/>
    <n v="41683"/>
    <n v="58788"/>
    <n v="0"/>
    <n v="43311"/>
    <n v="97876"/>
    <n v="1"/>
    <n v="0"/>
    <n v="0"/>
    <m/>
    <s v="13061"/>
    <n v="2.0465"/>
  </r>
  <r>
    <x v="3"/>
    <x v="4"/>
    <x v="1"/>
    <d v="2022-05-05T00:00:00"/>
    <s v="445323159 "/>
    <s v="76703"/>
    <n v="111"/>
    <s v="N812 "/>
    <n v="22280271"/>
    <d v="2022-05-04T08:41:00"/>
    <d v="2022-05-10T09:17:00"/>
    <n v="49848"/>
    <n v="10812"/>
    <n v="0"/>
    <n v="0"/>
    <n v="57949"/>
    <n v="1"/>
    <n v="0"/>
    <n v="0"/>
    <m/>
    <s v="13041"/>
    <n v="1.3289"/>
  </r>
  <r>
    <x v="3"/>
    <x v="4"/>
    <x v="1"/>
    <d v="2022-05-05T00:00:00"/>
    <s v="516023349 "/>
    <s v="76703"/>
    <n v="111"/>
    <s v="N993 "/>
    <n v="22280271"/>
    <d v="2022-05-04T10:35:00"/>
    <d v="2022-05-09T10:30:00"/>
    <n v="39068"/>
    <n v="15477"/>
    <n v="0"/>
    <n v="0"/>
    <n v="52402"/>
    <n v="1"/>
    <n v="0"/>
    <n v="0"/>
    <m/>
    <s v="13061"/>
    <n v="1.0183"/>
  </r>
  <r>
    <x v="3"/>
    <x v="4"/>
    <x v="1"/>
    <d v="2022-05-06T00:00:00"/>
    <s v="385510420 "/>
    <s v="76703"/>
    <n v="111"/>
    <s v="N812 "/>
    <n v="22280271"/>
    <d v="2022-05-05T10:36:00"/>
    <d v="2022-05-10T09:00:00"/>
    <n v="43230"/>
    <n v="10812"/>
    <n v="0"/>
    <n v="0"/>
    <n v="51027"/>
    <n v="1"/>
    <n v="0"/>
    <n v="0"/>
    <m/>
    <s v="13041"/>
    <n v="1.3289"/>
  </r>
  <r>
    <x v="3"/>
    <x v="4"/>
    <x v="1"/>
    <d v="2022-05-06T00:00:00"/>
    <s v="8459134134"/>
    <s v="76703"/>
    <n v="205"/>
    <s v="N800 "/>
    <n v="22299026"/>
    <d v="2022-05-05T09:14:00"/>
    <d v="2022-05-06T15:12:00"/>
    <n v="47904"/>
    <n v="67054"/>
    <n v="0"/>
    <n v="43311"/>
    <n v="111783"/>
    <n v="1"/>
    <n v="0"/>
    <n v="0"/>
    <m/>
    <s v="13042"/>
    <n v="2.4634999999999998"/>
  </r>
  <r>
    <x v="3"/>
    <x v="4"/>
    <x v="1"/>
    <d v="2022-05-06T00:00:00"/>
    <s v="466114456 "/>
    <s v="76703"/>
    <n v="201"/>
    <s v="N813 "/>
    <n v="22290654"/>
    <d v="2022-05-05T09:00:00"/>
    <d v="2022-05-09T10:02:00"/>
    <n v="38320"/>
    <n v="70634"/>
    <n v="0"/>
    <n v="59822"/>
    <n v="106905"/>
    <n v="1"/>
    <n v="0"/>
    <n v="0"/>
    <m/>
    <s v="13041"/>
    <n v="2.4317000000000002"/>
  </r>
  <r>
    <x v="3"/>
    <x v="4"/>
    <x v="0"/>
    <d v="2022-05-09T00:00:00"/>
    <s v="525105049 "/>
    <s v="76707"/>
    <n v="201"/>
    <s v="C64  "/>
    <n v="22290562"/>
    <d v="2022-05-08T00:00:00"/>
    <d v="2022-05-09T16:26:00"/>
    <n v="66223"/>
    <n v="8423"/>
    <n v="0"/>
    <n v="0"/>
    <n v="69354"/>
    <n v="1"/>
    <n v="0"/>
    <n v="0"/>
    <m/>
    <s v="11301"/>
    <n v="0.62749999999999995"/>
  </r>
  <r>
    <x v="3"/>
    <x v="4"/>
    <x v="0"/>
    <d v="2022-05-09T00:00:00"/>
    <s v="7005285705"/>
    <s v="76705"/>
    <n v="111"/>
    <s v="C61  "/>
    <n v="22280271"/>
    <d v="2022-05-08T09:41:00"/>
    <d v="2022-05-09T10:50:00"/>
    <n v="64333"/>
    <n v="8423"/>
    <n v="0"/>
    <n v="0"/>
    <n v="67836"/>
    <n v="1"/>
    <n v="0"/>
    <n v="0"/>
    <m/>
    <s v="12303"/>
    <n v="0.71840000000000004"/>
  </r>
  <r>
    <x v="3"/>
    <x v="4"/>
    <x v="0"/>
    <d v="2022-05-09T00:00:00"/>
    <s v="6402011891"/>
    <s v="76705"/>
    <n v="111"/>
    <s v="C61  "/>
    <n v="22280271"/>
    <d v="2022-05-08T00:00:00"/>
    <d v="2022-05-13T11:51:00"/>
    <n v="56492"/>
    <n v="8423"/>
    <n v="0"/>
    <n v="0"/>
    <n v="60031"/>
    <n v="1"/>
    <n v="0"/>
    <n v="0"/>
    <m/>
    <s v="12301"/>
    <n v="0.48049999999999998"/>
  </r>
  <r>
    <x v="3"/>
    <x v="4"/>
    <x v="0"/>
    <d v="2022-05-09T00:00:00"/>
    <s v="480416416 "/>
    <s v="76705"/>
    <n v="111"/>
    <s v="C61  "/>
    <n v="22280271"/>
    <d v="2022-05-08T09:58:00"/>
    <d v="2022-05-14T09:23:00"/>
    <n v="63311"/>
    <n v="8423"/>
    <n v="0"/>
    <n v="0"/>
    <n v="67401"/>
    <n v="1"/>
    <n v="0"/>
    <n v="0"/>
    <m/>
    <s v="12301"/>
    <n v="0.48049999999999998"/>
  </r>
  <r>
    <x v="3"/>
    <x v="4"/>
    <x v="0"/>
    <d v="2022-05-10T00:00:00"/>
    <s v="490420030 "/>
    <s v="76711"/>
    <n v="211"/>
    <s v="C61  "/>
    <n v="22290605"/>
    <d v="2022-05-09T15:07:00"/>
    <d v="2022-05-15T10:39:00"/>
    <n v="75852"/>
    <n v="8423"/>
    <n v="0"/>
    <n v="0"/>
    <n v="78918"/>
    <n v="1"/>
    <n v="0"/>
    <n v="0"/>
    <m/>
    <s v="12301"/>
    <n v="0.48049999999999998"/>
  </r>
  <r>
    <x v="3"/>
    <x v="4"/>
    <x v="0"/>
    <d v="2022-05-10T00:00:00"/>
    <s v="7662145315"/>
    <s v="76707"/>
    <n v="211"/>
    <s v="C64  "/>
    <n v="22290605"/>
    <d v="2022-05-09T11:16:00"/>
    <d v="2022-05-15T09:40:00"/>
    <n v="70057"/>
    <n v="8423"/>
    <n v="0"/>
    <n v="0"/>
    <n v="72587"/>
    <n v="1"/>
    <n v="0"/>
    <n v="0"/>
    <m/>
    <s v="11301"/>
    <n v="0.61719999999999997"/>
  </r>
  <r>
    <x v="3"/>
    <x v="4"/>
    <x v="0"/>
    <d v="2022-05-10T00:00:00"/>
    <s v="6455292129"/>
    <s v="76707"/>
    <n v="111"/>
    <s v="C64  "/>
    <n v="22280323"/>
    <d v="2022-05-09T14:35:00"/>
    <d v="2022-05-15T10:46:00"/>
    <n v="65477"/>
    <n v="8423"/>
    <n v="0"/>
    <n v="0"/>
    <n v="75168"/>
    <n v="1"/>
    <n v="0"/>
    <n v="0"/>
    <m/>
    <s v="11301"/>
    <n v="0.75760000000000005"/>
  </r>
  <r>
    <x v="3"/>
    <x v="4"/>
    <x v="0"/>
    <d v="2022-05-11T00:00:00"/>
    <s v="5554292205"/>
    <s v="76703"/>
    <n v="111"/>
    <s v="C672 "/>
    <n v="22280376"/>
    <d v="2022-05-10T12:16:00"/>
    <d v="2022-05-11T17:40:00"/>
    <n v="83578"/>
    <n v="13728"/>
    <n v="0"/>
    <n v="4400"/>
    <n v="96237"/>
    <n v="1"/>
    <n v="0"/>
    <n v="0"/>
    <m/>
    <s v="88872"/>
    <n v="2.391"/>
  </r>
  <r>
    <x v="3"/>
    <x v="4"/>
    <x v="1"/>
    <d v="2022-05-12T00:00:00"/>
    <s v="6753011243"/>
    <s v="76703"/>
    <n v="205"/>
    <s v="C549 "/>
    <n v="22290718"/>
    <d v="2022-05-11T10:01:00"/>
    <d v="2022-05-16T14:00:00"/>
    <n v="88925"/>
    <n v="62781"/>
    <n v="0"/>
    <n v="43311"/>
    <n v="145680"/>
    <n v="1"/>
    <n v="0"/>
    <n v="0"/>
    <m/>
    <s v="13301"/>
    <n v="1.7702"/>
  </r>
  <r>
    <x v="3"/>
    <x v="4"/>
    <x v="0"/>
    <d v="2022-05-13T00:00:00"/>
    <s v="5508220421"/>
    <s v="76711"/>
    <n v="205"/>
    <s v="C61  "/>
    <n v="22290718"/>
    <d v="2022-05-12T10:22:00"/>
    <d v="2022-05-18T11:39:00"/>
    <n v="59659"/>
    <n v="8423"/>
    <n v="0"/>
    <n v="0"/>
    <n v="64684"/>
    <n v="1"/>
    <n v="0"/>
    <n v="0"/>
    <m/>
    <s v="12301"/>
    <n v="0.48049999999999998"/>
  </r>
  <r>
    <x v="3"/>
    <x v="4"/>
    <x v="0"/>
    <d v="2022-05-16T00:00:00"/>
    <s v="530204250 "/>
    <s v="76705"/>
    <n v="205"/>
    <s v="C61  "/>
    <n v="22290718"/>
    <d v="2022-05-15T10:23:00"/>
    <d v="2022-05-20T10:37:00"/>
    <n v="59156"/>
    <n v="8423"/>
    <n v="0"/>
    <n v="0"/>
    <n v="63365"/>
    <n v="1"/>
    <n v="0"/>
    <n v="0"/>
    <m/>
    <s v="12301"/>
    <n v="0.48049999999999998"/>
  </r>
  <r>
    <x v="3"/>
    <x v="4"/>
    <x v="0"/>
    <d v="2022-05-16T00:00:00"/>
    <s v="5561081108"/>
    <s v="76707"/>
    <n v="205"/>
    <s v="C64  "/>
    <n v="22290718"/>
    <d v="2022-05-15T09:54:00"/>
    <d v="2022-05-20T10:15:00"/>
    <n v="62627"/>
    <n v="8423"/>
    <n v="0"/>
    <n v="0"/>
    <n v="66593"/>
    <n v="1"/>
    <n v="0"/>
    <n v="0"/>
    <m/>
    <s v="11301"/>
    <n v="0.6159"/>
  </r>
  <r>
    <x v="3"/>
    <x v="4"/>
    <x v="0"/>
    <d v="2022-05-16T00:00:00"/>
    <s v="6802151587"/>
    <s v="76705"/>
    <n v="205"/>
    <s v="C61  "/>
    <n v="22290718"/>
    <d v="2022-05-15T10:03:00"/>
    <d v="2022-05-21T13:44:00"/>
    <n v="64125"/>
    <n v="8423"/>
    <n v="0"/>
    <n v="0"/>
    <n v="68252"/>
    <n v="1"/>
    <n v="0"/>
    <n v="0"/>
    <m/>
    <s v="12302"/>
    <n v="0.58209999999999995"/>
  </r>
  <r>
    <x v="3"/>
    <x v="4"/>
    <x v="0"/>
    <d v="2022-05-16T00:00:00"/>
    <s v="6906123862"/>
    <s v="76707"/>
    <n v="201"/>
    <s v="C64  "/>
    <n v="22290706"/>
    <d v="2022-05-15T10:22:00"/>
    <d v="2022-05-20T10:24:00"/>
    <n v="68327"/>
    <n v="8423"/>
    <n v="0"/>
    <n v="0"/>
    <n v="72412"/>
    <n v="1"/>
    <n v="0"/>
    <n v="0"/>
    <m/>
    <s v="11301"/>
    <n v="0.61329999999999996"/>
  </r>
  <r>
    <x v="3"/>
    <x v="4"/>
    <x v="0"/>
    <d v="2022-05-17T00:00:00"/>
    <s v="6611220990"/>
    <s v="76705"/>
    <n v="207"/>
    <s v="C61  "/>
    <n v="22290730"/>
    <d v="2022-05-16T10:11:00"/>
    <d v="2022-05-17T11:56:00"/>
    <n v="69250"/>
    <n v="8423"/>
    <n v="0"/>
    <n v="0"/>
    <n v="72099"/>
    <n v="1"/>
    <n v="0"/>
    <n v="0"/>
    <m/>
    <s v="12301"/>
    <n v="0.48049999999999998"/>
  </r>
  <r>
    <x v="3"/>
    <x v="4"/>
    <x v="0"/>
    <d v="2022-05-17T00:00:00"/>
    <s v="6405221031"/>
    <s v="76705"/>
    <n v="111"/>
    <s v="C61  "/>
    <n v="22280323"/>
    <d v="2022-05-16T12:56:00"/>
    <d v="2022-05-21T13:37:00"/>
    <n v="70931"/>
    <n v="8423"/>
    <n v="0"/>
    <n v="0"/>
    <n v="72814"/>
    <n v="1"/>
    <n v="0"/>
    <n v="0"/>
    <m/>
    <s v="12301"/>
    <n v="0.48049999999999998"/>
  </r>
  <r>
    <x v="3"/>
    <x v="4"/>
    <x v="0"/>
    <d v="2022-05-18T00:00:00"/>
    <s v="460609433 "/>
    <s v="76711"/>
    <n v="205"/>
    <s v="C61  "/>
    <n v="22290718"/>
    <d v="2022-05-17T10:29:00"/>
    <d v="2022-05-23T12:55:00"/>
    <n v="72359"/>
    <n v="8423"/>
    <n v="0"/>
    <n v="0"/>
    <n v="75416"/>
    <n v="1"/>
    <n v="0"/>
    <n v="0"/>
    <m/>
    <s v="12301"/>
    <n v="0.48049999999999998"/>
  </r>
  <r>
    <x v="3"/>
    <x v="4"/>
    <x v="0"/>
    <d v="2022-05-18T00:00:00"/>
    <s v="6511201059"/>
    <s v="76705"/>
    <n v="205"/>
    <s v="C61  "/>
    <n v="22290718"/>
    <d v="2022-05-17T12:16:00"/>
    <d v="2022-05-23T11:50:00"/>
    <n v="66658"/>
    <n v="8423"/>
    <n v="0"/>
    <n v="0"/>
    <n v="70970"/>
    <n v="1"/>
    <n v="0"/>
    <n v="0"/>
    <m/>
    <s v="12051"/>
    <n v="0.63300000000000001"/>
  </r>
  <r>
    <x v="3"/>
    <x v="4"/>
    <x v="0"/>
    <d v="2022-05-18T00:00:00"/>
    <s v="8361145353"/>
    <s v="76709"/>
    <n v="205"/>
    <s v="N133 "/>
    <n v="22291183"/>
    <d v="2022-05-17T11:33:00"/>
    <d v="2022-05-20T10:23:00"/>
    <n v="57237"/>
    <n v="9741"/>
    <n v="0"/>
    <n v="0"/>
    <n v="63595"/>
    <n v="1"/>
    <n v="0"/>
    <n v="0"/>
    <m/>
    <s v="11341"/>
    <n v="0.49959999999999999"/>
  </r>
  <r>
    <x v="3"/>
    <x v="4"/>
    <x v="1"/>
    <d v="2022-05-19T00:00:00"/>
    <s v="7553144181"/>
    <s v="76703"/>
    <n v="111"/>
    <s v="D259 "/>
    <n v="22280271"/>
    <d v="2022-05-18T13:15:00"/>
    <d v="2022-05-22T13:00:00"/>
    <n v="39100"/>
    <n v="12818"/>
    <n v="0"/>
    <n v="0"/>
    <n v="50036"/>
    <n v="1"/>
    <n v="0"/>
    <n v="0"/>
    <m/>
    <s v="13041"/>
    <n v="1.3289"/>
  </r>
  <r>
    <x v="3"/>
    <x v="4"/>
    <x v="1"/>
    <d v="2022-05-19T00:00:00"/>
    <s v="495427003 "/>
    <s v="76703"/>
    <n v="201"/>
    <s v="C549 "/>
    <n v="22290706"/>
    <d v="2022-05-18T10:08:00"/>
    <d v="2022-05-23T11:00:00"/>
    <n v="115278"/>
    <n v="73856"/>
    <n v="0"/>
    <n v="54386"/>
    <n v="178637"/>
    <n v="1"/>
    <n v="0"/>
    <n v="0"/>
    <m/>
    <s v="13301"/>
    <n v="2.0379"/>
  </r>
  <r>
    <x v="3"/>
    <x v="4"/>
    <x v="0"/>
    <d v="2022-05-20T00:00:00"/>
    <s v="5503281971"/>
    <s v="76711"/>
    <n v="211"/>
    <s v="C61  "/>
    <n v="22290742"/>
    <d v="2022-05-19T11:10:00"/>
    <d v="2022-05-25T12:57:00"/>
    <n v="75802"/>
    <n v="8423"/>
    <n v="0"/>
    <n v="0"/>
    <n v="78854"/>
    <n v="1"/>
    <n v="0"/>
    <n v="0"/>
    <m/>
    <s v="12302"/>
    <n v="0.58209999999999995"/>
  </r>
  <r>
    <x v="3"/>
    <x v="4"/>
    <x v="0"/>
    <d v="2022-05-20T00:00:00"/>
    <s v="6809110924"/>
    <s v="76711"/>
    <n v="111"/>
    <s v="C61  "/>
    <n v="22280323"/>
    <d v="2022-05-19T11:59:00"/>
    <d v="2022-05-25T13:03:00"/>
    <n v="90373"/>
    <n v="8423"/>
    <n v="0"/>
    <n v="0"/>
    <n v="90185"/>
    <n v="1"/>
    <n v="0"/>
    <n v="0"/>
    <m/>
    <s v="12302"/>
    <n v="0.58209999999999995"/>
  </r>
  <r>
    <x v="3"/>
    <x v="4"/>
    <x v="0"/>
    <d v="2022-05-23T00:00:00"/>
    <s v="6456241561"/>
    <s v="76709"/>
    <n v="207"/>
    <s v="Q623 "/>
    <n v="22290730"/>
    <d v="2022-05-22T07:33:00"/>
    <d v="2022-05-26T09:21:00"/>
    <n v="9079"/>
    <n v="0"/>
    <n v="0"/>
    <n v="0"/>
    <n v="9110"/>
    <n v="1"/>
    <n v="0"/>
    <n v="0"/>
    <m/>
    <s v="11371"/>
    <n v="0.55230000000000001"/>
  </r>
  <r>
    <x v="3"/>
    <x v="4"/>
    <x v="0"/>
    <d v="2022-05-23T00:00:00"/>
    <s v="511112135 "/>
    <s v="76705"/>
    <n v="111"/>
    <s v="C61  "/>
    <n v="22280323"/>
    <d v="2022-05-22T07:21:00"/>
    <d v="2022-05-28T11:25:00"/>
    <n v="69552"/>
    <n v="8423"/>
    <n v="0"/>
    <n v="0"/>
    <n v="73354"/>
    <n v="1"/>
    <n v="0"/>
    <n v="0"/>
    <m/>
    <s v="12301"/>
    <n v="0.48049999999999998"/>
  </r>
  <r>
    <x v="3"/>
    <x v="4"/>
    <x v="0"/>
    <d v="2022-05-23T00:00:00"/>
    <s v="6002111907"/>
    <s v="76705"/>
    <n v="111"/>
    <s v="C61  "/>
    <n v="22280323"/>
    <d v="2022-05-22T00:00:00"/>
    <d v="2022-05-23T18:06:00"/>
    <n v="75780"/>
    <n v="8423"/>
    <n v="0"/>
    <n v="0"/>
    <n v="79400"/>
    <n v="1"/>
    <n v="0"/>
    <n v="0"/>
    <m/>
    <s v="12301"/>
    <n v="0.48049999999999998"/>
  </r>
  <r>
    <x v="3"/>
    <x v="4"/>
    <x v="0"/>
    <d v="2022-05-24T00:00:00"/>
    <s v="6105130251"/>
    <s v="76711"/>
    <n v="211"/>
    <s v="C61  "/>
    <n v="22290742"/>
    <d v="2022-05-23T00:00:00"/>
    <d v="2022-05-28T10:00:00"/>
    <n v="76360"/>
    <n v="8423"/>
    <n v="0"/>
    <n v="0"/>
    <n v="79451"/>
    <n v="1"/>
    <n v="0"/>
    <n v="0"/>
    <m/>
    <s v="12301"/>
    <n v="0.48049999999999998"/>
  </r>
  <r>
    <x v="3"/>
    <x v="4"/>
    <x v="0"/>
    <d v="2022-05-24T00:00:00"/>
    <s v="7006114610"/>
    <s v="76711"/>
    <n v="111"/>
    <s v="C61  "/>
    <n v="22280323"/>
    <d v="2022-05-23T00:00:00"/>
    <d v="2022-05-29T09:36:00"/>
    <n v="72138"/>
    <n v="8423"/>
    <n v="0"/>
    <n v="0"/>
    <n v="72697"/>
    <n v="1"/>
    <n v="0"/>
    <n v="0"/>
    <m/>
    <s v="12301"/>
    <n v="0.48049999999999998"/>
  </r>
  <r>
    <x v="3"/>
    <x v="4"/>
    <x v="2"/>
    <d v="2022-05-25T00:00:00"/>
    <s v="475427489 "/>
    <s v="76703"/>
    <n v="201"/>
    <s v="C20  "/>
    <n v="22290654"/>
    <d v="2022-05-24T09:44:00"/>
    <d v="2022-05-25T12:07:00"/>
    <n v="82218"/>
    <n v="74134"/>
    <n v="0"/>
    <n v="72666"/>
    <n v="151087"/>
    <n v="1"/>
    <n v="0"/>
    <n v="0"/>
    <m/>
    <s v="06302"/>
    <n v="2.1543000000000001"/>
  </r>
  <r>
    <x v="3"/>
    <x v="4"/>
    <x v="1"/>
    <d v="2022-05-26T00:00:00"/>
    <s v="7251015310"/>
    <s v="76703"/>
    <n v="207"/>
    <s v="D252 "/>
    <n v="22299031"/>
    <d v="2022-05-25T11:06:00"/>
    <d v="2022-06-02T10:30:00"/>
    <n v="44550"/>
    <n v="21152"/>
    <n v="0"/>
    <n v="0"/>
    <n v="64773"/>
    <n v="1"/>
    <n v="0"/>
    <n v="0"/>
    <m/>
    <s v="13042"/>
    <n v="1.4619"/>
  </r>
  <r>
    <x v="3"/>
    <x v="4"/>
    <x v="1"/>
    <d v="2022-05-26T00:00:00"/>
    <s v="6757160179"/>
    <s v="76703"/>
    <n v="205"/>
    <s v="C549 "/>
    <n v="22290718"/>
    <d v="2022-05-25T08:25:00"/>
    <d v="2022-05-30T10:30:00"/>
    <n v="92642"/>
    <n v="62781"/>
    <n v="0"/>
    <n v="43311"/>
    <n v="146898"/>
    <n v="1"/>
    <n v="0"/>
    <n v="0"/>
    <m/>
    <s v="13301"/>
    <n v="1.7702"/>
  </r>
  <r>
    <x v="3"/>
    <x v="4"/>
    <x v="1"/>
    <d v="2022-05-26T00:00:00"/>
    <s v="5557310858"/>
    <s v="76703"/>
    <n v="211"/>
    <s v="C549 "/>
    <n v="22290742"/>
    <d v="2022-05-25T09:49:00"/>
    <d v="2022-05-26T16:56:00"/>
    <n v="92893"/>
    <n v="19470"/>
    <n v="0"/>
    <n v="0"/>
    <n v="104888"/>
    <n v="1"/>
    <n v="0"/>
    <n v="0"/>
    <m/>
    <s v="13301"/>
    <n v="0.73819999999999997"/>
  </r>
  <r>
    <x v="3"/>
    <x v="4"/>
    <x v="1"/>
    <d v="2022-05-26T00:00:00"/>
    <s v="445622422 "/>
    <s v="76703"/>
    <n v="111"/>
    <s v="C549 "/>
    <n v="22280323"/>
    <d v="2022-05-25T09:22:00"/>
    <d v="2022-05-30T10:42:00"/>
    <n v="81981"/>
    <n v="19470"/>
    <n v="0"/>
    <n v="0"/>
    <n v="95327"/>
    <n v="1"/>
    <n v="0"/>
    <n v="0"/>
    <m/>
    <s v="13301"/>
    <n v="0.73950000000000005"/>
  </r>
  <r>
    <x v="3"/>
    <x v="5"/>
    <x v="0"/>
    <d v="2022-05-27T00:00:00"/>
    <s v="5511206811"/>
    <s v="76711"/>
    <n v="211"/>
    <s v="C61  "/>
    <n v="22290742"/>
    <d v="2022-05-26T10:41:00"/>
    <d v="2022-06-03T09:26:00"/>
    <n v="106266"/>
    <n v="8423"/>
    <n v="0"/>
    <n v="0"/>
    <n v="105289"/>
    <n v="1"/>
    <n v="0"/>
    <n v="0"/>
    <m/>
    <s v="12301"/>
    <n v="0.48049999999999998"/>
  </r>
  <r>
    <x v="3"/>
    <x v="5"/>
    <x v="0"/>
    <d v="2022-05-27T00:00:00"/>
    <s v="510423337 "/>
    <s v="76705"/>
    <n v="211"/>
    <s v="C61  "/>
    <n v="22290742"/>
    <d v="2022-05-26T00:00:00"/>
    <d v="2022-06-03T09:20:00"/>
    <n v="92726"/>
    <n v="8423"/>
    <n v="0"/>
    <n v="0"/>
    <n v="98031"/>
    <n v="1"/>
    <n v="0"/>
    <n v="0"/>
    <m/>
    <s v="12301"/>
    <n v="0.5343"/>
  </r>
  <r>
    <x v="3"/>
    <x v="4"/>
    <x v="0"/>
    <d v="2022-05-30T00:00:00"/>
    <s v="5952051666"/>
    <s v="76707"/>
    <n v="211"/>
    <s v="C64  "/>
    <n v="22290742"/>
    <d v="2022-05-29T07:45:00"/>
    <d v="2022-05-30T13:38:00"/>
    <n v="86964"/>
    <n v="8423"/>
    <n v="0"/>
    <n v="0"/>
    <n v="104528"/>
    <n v="1"/>
    <n v="0"/>
    <n v="0"/>
    <m/>
    <s v="11032"/>
    <n v="3.7366000000000001"/>
  </r>
  <r>
    <x v="3"/>
    <x v="5"/>
    <x v="0"/>
    <d v="2022-05-30T00:00:00"/>
    <s v="7812274459"/>
    <s v="76707"/>
    <n v="111"/>
    <s v="C64  "/>
    <n v="22280323"/>
    <d v="2022-05-29T07:15:00"/>
    <d v="2022-06-03T09:29:00"/>
    <n v="71803"/>
    <n v="8423"/>
    <n v="0"/>
    <n v="0"/>
    <n v="75489"/>
    <n v="1"/>
    <n v="0"/>
    <n v="0"/>
    <m/>
    <s v="11301"/>
    <n v="0.61460000000000004"/>
  </r>
  <r>
    <x v="3"/>
    <x v="5"/>
    <x v="0"/>
    <d v="2022-05-30T00:00:00"/>
    <s v="6804040837"/>
    <s v="76705"/>
    <n v="205"/>
    <s v="C61  "/>
    <n v="22290718"/>
    <d v="2022-05-29T07:07:00"/>
    <d v="2022-06-04T13:34:00"/>
    <n v="71529"/>
    <n v="8423"/>
    <n v="0"/>
    <n v="0"/>
    <n v="73415"/>
    <n v="1"/>
    <n v="0"/>
    <n v="0"/>
    <m/>
    <s v="12301"/>
    <n v="0.48049999999999998"/>
  </r>
  <r>
    <x v="3"/>
    <x v="5"/>
    <x v="0"/>
    <d v="2022-05-31T00:00:00"/>
    <s v="6510290820"/>
    <s v="76705"/>
    <n v="205"/>
    <s v="C61  "/>
    <n v="22290718"/>
    <d v="2022-05-30T11:00:00"/>
    <d v="2022-06-05T10:01:00"/>
    <n v="62684"/>
    <n v="8423"/>
    <n v="0"/>
    <n v="0"/>
    <n v="66907"/>
    <n v="1"/>
    <n v="0"/>
    <n v="0"/>
    <m/>
    <s v="12301"/>
    <n v="0.48049999999999998"/>
  </r>
  <r>
    <x v="3"/>
    <x v="5"/>
    <x v="0"/>
    <d v="2022-05-31T00:00:00"/>
    <s v="5506212085"/>
    <s v="76705"/>
    <n v="111"/>
    <s v="C61  "/>
    <n v="22280323"/>
    <d v="2022-05-30T12:27:00"/>
    <d v="2022-06-05T12:31:00"/>
    <n v="62632"/>
    <n v="8423"/>
    <n v="0"/>
    <n v="0"/>
    <n v="66859"/>
    <n v="1"/>
    <n v="0"/>
    <n v="0"/>
    <m/>
    <s v="12301"/>
    <n v="0.48049999999999998"/>
  </r>
  <r>
    <x v="3"/>
    <x v="5"/>
    <x v="0"/>
    <d v="2022-06-01T00:00:00"/>
    <s v="6762101797"/>
    <s v="76707"/>
    <n v="205"/>
    <s v="C64  "/>
    <n v="22290718"/>
    <d v="2022-05-31T09:27:00"/>
    <d v="2022-06-04T13:33:00"/>
    <n v="62814"/>
    <n v="9732"/>
    <n v="0"/>
    <n v="0"/>
    <n v="68203"/>
    <n v="1"/>
    <n v="0"/>
    <n v="0"/>
    <m/>
    <s v="11301"/>
    <n v="0.64700000000000002"/>
  </r>
  <r>
    <x v="3"/>
    <x v="5"/>
    <x v="0"/>
    <d v="2022-06-01T00:00:00"/>
    <s v="6210111435"/>
    <s v="76705"/>
    <n v="211"/>
    <s v="C61  "/>
    <n v="22290742"/>
    <d v="2022-05-31T12:36:00"/>
    <d v="2022-06-06T13:16:00"/>
    <n v="66177"/>
    <n v="9732"/>
    <n v="0"/>
    <n v="0"/>
    <n v="71679"/>
    <n v="1"/>
    <n v="0"/>
    <n v="0"/>
    <m/>
    <s v="12301"/>
    <n v="0.51190000000000002"/>
  </r>
  <r>
    <x v="3"/>
    <x v="5"/>
    <x v="1"/>
    <d v="2022-06-02T00:00:00"/>
    <s v="7162314863"/>
    <s v="76703"/>
    <n v="211"/>
    <s v="C549 "/>
    <n v="22290742"/>
    <d v="2022-06-01T10:38:00"/>
    <d v="2022-06-06T10:00:00"/>
    <n v="80013"/>
    <n v="19470"/>
    <n v="0"/>
    <n v="0"/>
    <n v="94174"/>
    <n v="1"/>
    <n v="0"/>
    <n v="0"/>
    <m/>
    <s v="13301"/>
    <n v="0.76629999999999998"/>
  </r>
  <r>
    <x v="3"/>
    <x v="5"/>
    <x v="1"/>
    <d v="2022-06-02T00:00:00"/>
    <s v="8356064497"/>
    <s v="0151180"/>
    <n v="111"/>
    <s v="D252 "/>
    <n v="22280323"/>
    <d v="2022-06-01T09:48:00"/>
    <d v="2022-06-05T11:30:00"/>
    <n v="26266"/>
    <n v="13290"/>
    <n v="0"/>
    <n v="0"/>
    <n v="39713"/>
    <n v="1"/>
    <n v="0"/>
    <n v="0"/>
    <m/>
    <s v="13041"/>
    <n v="1.3289"/>
  </r>
  <r>
    <x v="3"/>
    <x v="5"/>
    <x v="0"/>
    <d v="2022-06-03T00:00:00"/>
    <s v="5910120788"/>
    <s v="76711"/>
    <n v="111"/>
    <s v="C61  "/>
    <n v="22280323"/>
    <d v="2022-06-02T11:29:00"/>
    <d v="2022-06-08T11:47:00"/>
    <n v="93006"/>
    <n v="9732"/>
    <n v="0"/>
    <n v="0"/>
    <n v="93062"/>
    <n v="1"/>
    <n v="0"/>
    <n v="0"/>
    <m/>
    <s v="12301"/>
    <n v="0.51190000000000002"/>
  </r>
  <r>
    <x v="3"/>
    <x v="5"/>
    <x v="0"/>
    <d v="2022-06-06T00:00:00"/>
    <s v="6657060575"/>
    <s v="76707"/>
    <n v="211"/>
    <s v="C64  "/>
    <n v="22290742"/>
    <d v="2022-06-05T07:20:00"/>
    <d v="2022-06-10T11:30:00"/>
    <n v="75260"/>
    <n v="9732"/>
    <n v="0"/>
    <n v="0"/>
    <n v="80494"/>
    <n v="1"/>
    <n v="0"/>
    <n v="0"/>
    <m/>
    <s v="11321"/>
    <n v="0.70230000000000004"/>
  </r>
  <r>
    <x v="3"/>
    <x v="5"/>
    <x v="0"/>
    <d v="2022-06-06T00:00:00"/>
    <s v="8811135080"/>
    <s v="76709"/>
    <n v="205"/>
    <s v="N138 "/>
    <n v="22291183"/>
    <d v="2022-06-05T07:40:00"/>
    <d v="2022-06-09T09:24:00"/>
    <n v="56939"/>
    <n v="11132"/>
    <n v="0"/>
    <n v="0"/>
    <n v="64574"/>
    <n v="1"/>
    <n v="0"/>
    <n v="0"/>
    <m/>
    <s v="11372"/>
    <n v="0.66879999999999995"/>
  </r>
  <r>
    <x v="3"/>
    <x v="5"/>
    <x v="0"/>
    <d v="2022-06-07T00:00:00"/>
    <s v="500805081 "/>
    <s v="76705"/>
    <n v="111"/>
    <s v="C61  "/>
    <n v="22280323"/>
    <d v="2022-06-06T12:09:00"/>
    <d v="2022-06-12T12:00:00"/>
    <n v="69679"/>
    <n v="9732"/>
    <n v="0"/>
    <n v="0"/>
    <n v="75263"/>
    <n v="1"/>
    <n v="0"/>
    <n v="0"/>
    <m/>
    <s v="12301"/>
    <n v="0.51190000000000002"/>
  </r>
  <r>
    <x v="3"/>
    <x v="5"/>
    <x v="0"/>
    <d v="2022-06-07T00:00:00"/>
    <s v="5653090168"/>
    <s v="76707"/>
    <n v="111"/>
    <s v="C64  "/>
    <n v="22280323"/>
    <d v="2022-06-06T00:00:00"/>
    <d v="2022-06-10T11:36:00"/>
    <n v="64252"/>
    <n v="9732"/>
    <n v="0"/>
    <n v="0"/>
    <n v="69320"/>
    <n v="1"/>
    <n v="0"/>
    <n v="0"/>
    <m/>
    <s v="11301"/>
    <n v="0.64439999999999997"/>
  </r>
  <r>
    <x v="3"/>
    <x v="5"/>
    <x v="2"/>
    <d v="2022-06-08T00:00:00"/>
    <s v="6554270250"/>
    <s v="76703"/>
    <n v="111"/>
    <s v="C20  "/>
    <n v="22280376"/>
    <d v="2022-06-07T09:19:00"/>
    <d v="2022-06-15T13:22:00"/>
    <n v="131260"/>
    <n v="11667"/>
    <n v="0"/>
    <n v="10199"/>
    <n v="138133"/>
    <n v="1"/>
    <n v="0"/>
    <n v="0"/>
    <m/>
    <s v="06301"/>
    <n v="0.72219999999999995"/>
  </r>
  <r>
    <x v="3"/>
    <x v="5"/>
    <x v="1"/>
    <d v="2022-06-09T00:00:00"/>
    <s v="9151306153"/>
    <s v="76703"/>
    <n v="205"/>
    <s v="C539 "/>
    <n v="22299026"/>
    <d v="2022-06-08T09:16:00"/>
    <d v="2022-06-13T11:00:00"/>
    <n v="42426"/>
    <n v="13695"/>
    <n v="0"/>
    <n v="0"/>
    <n v="54341"/>
    <n v="1"/>
    <n v="0"/>
    <n v="0"/>
    <m/>
    <s v="13011"/>
    <n v="3.0379"/>
  </r>
  <r>
    <x v="3"/>
    <x v="5"/>
    <x v="1"/>
    <d v="2022-06-09T00:00:00"/>
    <s v="5456204061"/>
    <s v="76703"/>
    <n v="213"/>
    <s v="C549 "/>
    <n v="22290760"/>
    <d v="2022-06-08T11:27:00"/>
    <d v="2022-06-13T10:30:00"/>
    <n v="96806"/>
    <n v="19470"/>
    <n v="0"/>
    <n v="0"/>
    <n v="107785"/>
    <n v="1"/>
    <n v="0"/>
    <n v="0"/>
    <m/>
    <s v="13301"/>
    <n v="0.74590000000000001"/>
  </r>
  <r>
    <x v="3"/>
    <x v="5"/>
    <x v="1"/>
    <d v="2022-06-09T00:00:00"/>
    <s v="7455245336"/>
    <s v="76703"/>
    <n v="211"/>
    <s v="C549 "/>
    <n v="22290875"/>
    <d v="2022-06-08T10:57:00"/>
    <d v="2022-06-09T16:14:00"/>
    <n v="83869"/>
    <n v="19470"/>
    <n v="0"/>
    <n v="0"/>
    <n v="96966"/>
    <n v="1"/>
    <n v="0"/>
    <n v="0"/>
    <m/>
    <s v="13301"/>
    <n v="0.74790000000000001"/>
  </r>
  <r>
    <x v="3"/>
    <x v="5"/>
    <x v="1"/>
    <d v="2022-06-09T00:00:00"/>
    <s v="495626129 "/>
    <s v="76703"/>
    <n v="111"/>
    <s v="N813 "/>
    <n v="22280323"/>
    <d v="2022-06-08T10:35:00"/>
    <d v="2022-06-09T18:44:00"/>
    <n v="42149"/>
    <n v="10812"/>
    <n v="0"/>
    <n v="0"/>
    <n v="50674"/>
    <n v="1"/>
    <n v="0"/>
    <n v="0"/>
    <m/>
    <s v="13041"/>
    <n v="1.3289"/>
  </r>
  <r>
    <x v="3"/>
    <x v="5"/>
    <x v="0"/>
    <d v="2022-06-10T00:00:00"/>
    <s v="5804020684"/>
    <s v="76707"/>
    <n v="205"/>
    <s v="C64  "/>
    <n v="22290718"/>
    <d v="2022-06-09T10:28:00"/>
    <d v="2022-06-14T09:53:00"/>
    <n v="67568"/>
    <n v="9732"/>
    <n v="0"/>
    <n v="0"/>
    <n v="72996"/>
    <n v="1"/>
    <n v="0"/>
    <n v="0"/>
    <m/>
    <s v="11301"/>
    <n v="0.64829999999999999"/>
  </r>
  <r>
    <x v="3"/>
    <x v="5"/>
    <x v="0"/>
    <d v="2022-06-10T00:00:00"/>
    <s v="5401220825"/>
    <s v="76711"/>
    <n v="205"/>
    <s v="C61  "/>
    <n v="22290852"/>
    <d v="2022-06-09T11:25:00"/>
    <d v="2022-06-16T12:03:00"/>
    <n v="103734"/>
    <n v="9732"/>
    <n v="0"/>
    <n v="0"/>
    <n v="102811"/>
    <n v="1"/>
    <n v="0"/>
    <n v="0"/>
    <m/>
    <s v="12301"/>
    <n v="0.51190000000000002"/>
  </r>
  <r>
    <x v="3"/>
    <x v="5"/>
    <x v="0"/>
    <d v="2022-06-13T00:00:00"/>
    <s v="5906131275"/>
    <s v="76711"/>
    <n v="205"/>
    <s v="C672 "/>
    <n v="22290852"/>
    <d v="2022-06-12T09:02:00"/>
    <d v="2022-06-13T14:17:00"/>
    <n v="76248"/>
    <n v="10637"/>
    <n v="0"/>
    <n v="0"/>
    <n v="83140"/>
    <n v="1"/>
    <n v="0"/>
    <n v="0"/>
    <m/>
    <s v="00052"/>
    <n v="7.1383000000000001"/>
  </r>
  <r>
    <x v="3"/>
    <x v="5"/>
    <x v="0"/>
    <d v="2022-06-14T00:00:00"/>
    <s v="5322518014"/>
    <s v="76705"/>
    <n v="111"/>
    <s v="C61  "/>
    <n v="22280376"/>
    <d v="2022-06-13T10:02:00"/>
    <d v="2022-06-19T09:55:00"/>
    <n v="64570"/>
    <n v="9732"/>
    <n v="0"/>
    <n v="0"/>
    <n v="69945"/>
    <n v="1"/>
    <n v="0"/>
    <n v="0"/>
    <m/>
    <s v="12301"/>
    <n v="0.51190000000000002"/>
  </r>
  <r>
    <x v="3"/>
    <x v="5"/>
    <x v="0"/>
    <d v="2022-06-14T00:00:00"/>
    <s v="5811160883"/>
    <s v="76711"/>
    <n v="205"/>
    <s v="C61  "/>
    <n v="22290852"/>
    <d v="2022-06-13T13:33:00"/>
    <d v="2022-06-19T09:55:00"/>
    <n v="100870"/>
    <n v="9732"/>
    <n v="0"/>
    <n v="0"/>
    <n v="118041"/>
    <n v="1"/>
    <n v="0"/>
    <n v="0"/>
    <m/>
    <s v="12302"/>
    <n v="1.0486"/>
  </r>
  <r>
    <x v="3"/>
    <x v="5"/>
    <x v="0"/>
    <d v="2022-06-15T00:00:00"/>
    <s v="6951174593"/>
    <s v="76709"/>
    <n v="111"/>
    <s v="Q620 "/>
    <n v="22280323"/>
    <d v="2022-06-14T12:03:00"/>
    <d v="2022-06-19T09:36:00"/>
    <n v="60051"/>
    <n v="12364"/>
    <n v="0"/>
    <n v="0"/>
    <n v="68521"/>
    <n v="1"/>
    <n v="0"/>
    <n v="0"/>
    <m/>
    <s v="11371"/>
    <n v="0.57779999999999998"/>
  </r>
  <r>
    <x v="3"/>
    <x v="5"/>
    <x v="0"/>
    <d v="2022-06-15T00:00:00"/>
    <s v="5806052230"/>
    <s v="76707"/>
    <n v="111"/>
    <s v="C64  "/>
    <n v="22280376"/>
    <d v="2022-06-14T12:05:00"/>
    <d v="2022-06-19T11:08:00"/>
    <n v="75103"/>
    <n v="9732"/>
    <n v="0"/>
    <n v="0"/>
    <n v="80262"/>
    <n v="1"/>
    <n v="0"/>
    <n v="0"/>
    <m/>
    <s v="11301"/>
    <n v="0.64700000000000002"/>
  </r>
  <r>
    <x v="3"/>
    <x v="5"/>
    <x v="1"/>
    <d v="2022-06-16T00:00:00"/>
    <s v="5662081887"/>
    <s v="76703"/>
    <n v="111"/>
    <s v="C549 "/>
    <n v="22280376"/>
    <d v="2022-06-15T08:53:00"/>
    <d v="2022-06-20T11:42:00"/>
    <n v="88276"/>
    <n v="19470"/>
    <n v="0"/>
    <n v="0"/>
    <n v="102071"/>
    <n v="1"/>
    <n v="0"/>
    <n v="0"/>
    <m/>
    <s v="13301"/>
    <n v="0.74860000000000004"/>
  </r>
  <r>
    <x v="3"/>
    <x v="5"/>
    <x v="0"/>
    <d v="2022-06-17T00:00:00"/>
    <s v="5610101464"/>
    <s v="76705"/>
    <n v="211"/>
    <s v="C61  "/>
    <n v="22290875"/>
    <d v="2022-06-16T12:59:00"/>
    <d v="2022-06-22T08:57:00"/>
    <n v="74219"/>
    <n v="9732"/>
    <n v="0"/>
    <n v="0"/>
    <n v="77196"/>
    <n v="1"/>
    <n v="0"/>
    <n v="0"/>
    <m/>
    <s v="12301"/>
    <n v="0.51190000000000002"/>
  </r>
  <r>
    <x v="3"/>
    <x v="5"/>
    <x v="0"/>
    <d v="2022-06-17T00:00:00"/>
    <s v="5757082166"/>
    <s v="76707"/>
    <n v="111"/>
    <s v="C64  "/>
    <n v="22280421"/>
    <d v="2022-06-16T16:21:00"/>
    <d v="2022-06-21T08:50:00"/>
    <n v="62078"/>
    <n v="9732"/>
    <n v="0"/>
    <n v="0"/>
    <n v="67209"/>
    <n v="1"/>
    <n v="0"/>
    <n v="0"/>
    <m/>
    <s v="11302"/>
    <n v="0.76700000000000002"/>
  </r>
  <r>
    <x v="3"/>
    <x v="5"/>
    <x v="0"/>
    <d v="2022-06-20T00:00:00"/>
    <s v="7205175549"/>
    <s v="76707"/>
    <n v="213"/>
    <s v="C64  "/>
    <n v="22290890"/>
    <d v="2022-06-19T00:00:00"/>
    <d v="2022-06-24T09:14:00"/>
    <n v="62550"/>
    <n v="9732"/>
    <n v="0"/>
    <n v="0"/>
    <n v="67070"/>
    <n v="1"/>
    <n v="0"/>
    <n v="0"/>
    <m/>
    <s v="11302"/>
    <n v="0.7631"/>
  </r>
  <r>
    <x v="3"/>
    <x v="5"/>
    <x v="0"/>
    <d v="2022-06-20T00:00:00"/>
    <s v="6703182156"/>
    <s v="76707"/>
    <n v="205"/>
    <s v="N40  "/>
    <n v="22290719"/>
    <m/>
    <m/>
    <n v="0"/>
    <n v="0"/>
    <n v="0"/>
    <n v="0"/>
    <n v="0"/>
    <n v="1"/>
    <n v="0"/>
    <n v="0"/>
    <m/>
    <s v="11371"/>
    <n v="0.63470000000000004"/>
  </r>
  <r>
    <x v="3"/>
    <x v="5"/>
    <x v="0"/>
    <d v="2022-06-21T00:00:00"/>
    <s v="440419100 "/>
    <s v="76705"/>
    <n v="111"/>
    <s v="C61  "/>
    <n v="22280376"/>
    <d v="2022-06-20T13:41:00"/>
    <d v="2022-06-26T14:43:00"/>
    <n v="75216"/>
    <n v="9732"/>
    <n v="0"/>
    <n v="0"/>
    <n v="77645"/>
    <n v="1"/>
    <n v="0"/>
    <n v="0"/>
    <m/>
    <s v="12301"/>
    <n v="0.51190000000000002"/>
  </r>
  <r>
    <x v="3"/>
    <x v="5"/>
    <x v="0"/>
    <d v="2022-06-21T00:00:00"/>
    <s v="5509272450"/>
    <s v="76711"/>
    <n v="111"/>
    <s v="C61  "/>
    <n v="22280376"/>
    <d v="2022-06-20T13:53:00"/>
    <d v="2022-06-27T09:19:00"/>
    <n v="115310"/>
    <n v="9732"/>
    <n v="0"/>
    <n v="0"/>
    <n v="112387"/>
    <n v="1"/>
    <n v="0"/>
    <n v="0"/>
    <m/>
    <s v="12301"/>
    <n v="0.51190000000000002"/>
  </r>
  <r>
    <x v="3"/>
    <x v="5"/>
    <x v="2"/>
    <d v="2022-06-22T00:00:00"/>
    <s v="6307041125"/>
    <s v="76703"/>
    <n v="111"/>
    <s v="C20  "/>
    <n v="22280323"/>
    <d v="2022-06-21T08:18:00"/>
    <d v="2022-06-22T13:28:00"/>
    <n v="89207"/>
    <n v="14908"/>
    <n v="0"/>
    <n v="0"/>
    <n v="99061"/>
    <n v="1"/>
    <n v="0"/>
    <n v="0"/>
    <m/>
    <s v="06301"/>
    <n v="0.69389999999999996"/>
  </r>
  <r>
    <x v="3"/>
    <x v="5"/>
    <x v="0"/>
    <d v="2022-06-22T00:00:00"/>
    <s v="8409245790"/>
    <s v="76483"/>
    <n v="111"/>
    <s v="C65  "/>
    <n v="22280421"/>
    <d v="2022-06-21T11:28:00"/>
    <d v="2022-06-22T11:29:00"/>
    <n v="31712"/>
    <n v="0"/>
    <n v="0"/>
    <n v="0"/>
    <n v="30305"/>
    <n v="1"/>
    <n v="0"/>
    <n v="0"/>
    <m/>
    <s v="11031"/>
    <n v="2.4028999999999998"/>
  </r>
  <r>
    <x v="3"/>
    <x v="5"/>
    <x v="1"/>
    <d v="2022-06-23T00:00:00"/>
    <s v="506218231 "/>
    <s v="76703"/>
    <n v="111"/>
    <s v="C549 "/>
    <n v="22280376"/>
    <d v="2022-06-22T10:18:00"/>
    <d v="2022-06-28T08:00:00"/>
    <n v="109690"/>
    <n v="19470"/>
    <n v="0"/>
    <n v="0"/>
    <n v="119802"/>
    <n v="1"/>
    <n v="0"/>
    <n v="0"/>
    <m/>
    <s v="13301"/>
    <n v="0.74860000000000004"/>
  </r>
  <r>
    <x v="3"/>
    <x v="5"/>
    <x v="1"/>
    <d v="2022-06-23T00:00:00"/>
    <s v="445528416 "/>
    <s v="76703"/>
    <n v="111"/>
    <s v="C549 "/>
    <n v="22280376"/>
    <d v="2022-06-22T09:31:00"/>
    <d v="2022-06-27T11:00:00"/>
    <n v="89865"/>
    <n v="19470"/>
    <n v="0"/>
    <n v="0"/>
    <n v="102187"/>
    <n v="1"/>
    <n v="0"/>
    <n v="0"/>
    <m/>
    <s v="13301"/>
    <n v="0.74860000000000004"/>
  </r>
  <r>
    <x v="3"/>
    <x v="5"/>
    <x v="1"/>
    <d v="2022-06-23T00:00:00"/>
    <s v="6456201268"/>
    <s v="76703"/>
    <n v="205"/>
    <s v="C549 "/>
    <n v="22290852"/>
    <d v="2022-06-22T09:01:00"/>
    <d v="2022-06-27T09:00:00"/>
    <n v="116494"/>
    <n v="19470"/>
    <n v="0"/>
    <n v="0"/>
    <n v="125202"/>
    <n v="1"/>
    <n v="0"/>
    <n v="0"/>
    <m/>
    <s v="13301"/>
    <n v="0.74590000000000001"/>
  </r>
  <r>
    <x v="3"/>
    <x v="5"/>
    <x v="0"/>
    <d v="2022-06-24T00:00:00"/>
    <s v="7004014127"/>
    <s v="76711"/>
    <n v="205"/>
    <s v="C61  "/>
    <n v="22290975"/>
    <d v="2022-06-23T12:01:00"/>
    <d v="2022-06-28T11:51:00"/>
    <n v="89598"/>
    <n v="9732"/>
    <n v="0"/>
    <n v="0"/>
    <n v="91986"/>
    <n v="1"/>
    <n v="0"/>
    <n v="0"/>
    <m/>
    <s v="12301"/>
    <n v="0.51190000000000002"/>
  </r>
  <r>
    <x v="3"/>
    <x v="5"/>
    <x v="0"/>
    <d v="2022-06-24T00:00:00"/>
    <s v="9010305315"/>
    <s v="76709"/>
    <n v="205"/>
    <s v="Q620 "/>
    <n v="22290852"/>
    <d v="2022-06-23T11:26:00"/>
    <d v="2022-06-27T09:24:00"/>
    <n v="84204"/>
    <n v="11902"/>
    <n v="0"/>
    <n v="0"/>
    <n v="89962"/>
    <n v="1"/>
    <n v="0"/>
    <n v="0"/>
    <m/>
    <s v="11371"/>
    <n v="0.56810000000000005"/>
  </r>
  <r>
    <x v="3"/>
    <x v="6"/>
    <x v="0"/>
    <d v="2022-06-27T00:00:00"/>
    <s v="8456075375"/>
    <s v="76707"/>
    <n v="205"/>
    <s v="C64  "/>
    <n v="22290853"/>
    <d v="2022-06-26T07:42:00"/>
    <d v="2022-07-01T09:21:00"/>
    <n v="72480"/>
    <n v="9732"/>
    <n v="0"/>
    <n v="0"/>
    <n v="75530"/>
    <n v="1"/>
    <n v="0"/>
    <n v="0"/>
    <m/>
    <s v="11301"/>
    <n v="0.64439999999999997"/>
  </r>
  <r>
    <x v="3"/>
    <x v="6"/>
    <x v="0"/>
    <d v="2022-06-27T00:00:00"/>
    <s v="6301281151"/>
    <s v="76705"/>
    <n v="111"/>
    <s v="C61  "/>
    <n v="22280376"/>
    <d v="2022-06-26T07:49:00"/>
    <d v="2022-07-02T12:42:00"/>
    <n v="72310"/>
    <n v="9732"/>
    <n v="0"/>
    <n v="0"/>
    <n v="76324"/>
    <n v="1"/>
    <n v="0"/>
    <n v="0"/>
    <m/>
    <s v="12301"/>
    <n v="0.77180000000000004"/>
  </r>
  <r>
    <x v="3"/>
    <x v="6"/>
    <x v="0"/>
    <d v="2022-06-28T00:00:00"/>
    <s v="6106201640"/>
    <s v="76705"/>
    <n v="111"/>
    <s v="C61  "/>
    <n v="22280376"/>
    <d v="2022-06-27T08:53:00"/>
    <d v="2022-07-02T12:41:00"/>
    <n v="60628"/>
    <n v="9732"/>
    <n v="0"/>
    <n v="0"/>
    <n v="65554"/>
    <n v="1"/>
    <n v="0"/>
    <n v="0"/>
    <m/>
    <s v="12301"/>
    <n v="0.51190000000000002"/>
  </r>
  <r>
    <x v="3"/>
    <x v="6"/>
    <x v="0"/>
    <d v="2022-06-28T00:00:00"/>
    <s v="8510254467"/>
    <s v="76707"/>
    <n v="111"/>
    <s v="C64  "/>
    <n v="22280376"/>
    <d v="2022-06-27T11:32:00"/>
    <d v="2022-07-02T11:12:00"/>
    <n v="79016"/>
    <n v="9732"/>
    <n v="0"/>
    <n v="0"/>
    <n v="81048"/>
    <n v="1"/>
    <n v="0"/>
    <n v="0"/>
    <m/>
    <s v="11301"/>
    <n v="0.64439999999999997"/>
  </r>
  <r>
    <x v="3"/>
    <x v="6"/>
    <x v="0"/>
    <d v="2022-06-28T00:00:00"/>
    <s v="6005150965"/>
    <s v="76705"/>
    <n v="111"/>
    <s v="C61  "/>
    <n v="22280376"/>
    <d v="2022-06-27T13:40:00"/>
    <d v="2022-07-04T14:26:00"/>
    <n v="68908"/>
    <n v="9732"/>
    <n v="0"/>
    <n v="0"/>
    <n v="90623"/>
    <n v="1"/>
    <n v="0"/>
    <n v="0"/>
    <m/>
    <s v="12302"/>
    <n v="0.98129999999999995"/>
  </r>
  <r>
    <x v="3"/>
    <x v="6"/>
    <x v="0"/>
    <d v="2022-06-29T00:00:00"/>
    <s v="480811412 "/>
    <s v="76707"/>
    <n v="111"/>
    <s v="C64  "/>
    <n v="22280376"/>
    <d v="2022-06-28T11:17:00"/>
    <d v="2022-07-03T18:24:00"/>
    <n v="64088"/>
    <n v="9732"/>
    <n v="0"/>
    <n v="0"/>
    <n v="68782"/>
    <n v="1"/>
    <n v="0"/>
    <n v="0"/>
    <m/>
    <s v="11302"/>
    <n v="0.7631"/>
  </r>
  <r>
    <x v="3"/>
    <x v="6"/>
    <x v="0"/>
    <d v="2022-06-29T00:00:00"/>
    <s v="500630107 "/>
    <s v="76707"/>
    <n v="211"/>
    <s v="C64  "/>
    <n v="22291000"/>
    <d v="2022-06-28T11:18:00"/>
    <d v="2022-07-04T08:59:00"/>
    <n v="69745"/>
    <n v="9732"/>
    <n v="0"/>
    <n v="0"/>
    <n v="77309"/>
    <n v="1"/>
    <n v="0"/>
    <n v="0"/>
    <m/>
    <s v="11301"/>
    <n v="0.70030000000000003"/>
  </r>
  <r>
    <x v="3"/>
    <x v="6"/>
    <x v="1"/>
    <d v="2022-06-30T00:00:00"/>
    <s v="8056180891"/>
    <s v="76703"/>
    <n v="111"/>
    <s v="N978 "/>
    <n v="22280376"/>
    <d v="2022-06-29T10:42:00"/>
    <d v="2022-07-04T10:50:00"/>
    <n v="52305"/>
    <n v="5901"/>
    <n v="0"/>
    <n v="0"/>
    <n v="52950"/>
    <n v="1"/>
    <n v="0"/>
    <n v="0"/>
    <m/>
    <s v="13051"/>
    <n v="0.82499999999999996"/>
  </r>
  <r>
    <x v="3"/>
    <x v="6"/>
    <x v="1"/>
    <d v="2022-06-30T00:00:00"/>
    <s v="7052115312"/>
    <s v="76703"/>
    <n v="205"/>
    <s v="C539 "/>
    <n v="22290853"/>
    <d v="2022-06-29T09:53:00"/>
    <d v="2022-07-04T14:00:00"/>
    <n v="87200"/>
    <n v="19470"/>
    <n v="0"/>
    <n v="0"/>
    <n v="101323"/>
    <n v="1"/>
    <n v="0"/>
    <n v="0"/>
    <m/>
    <s v="13301"/>
    <n v="0.75609999999999999"/>
  </r>
  <r>
    <x v="3"/>
    <x v="6"/>
    <x v="0"/>
    <d v="2022-07-01T00:00:00"/>
    <s v="6104190829"/>
    <s v="76705"/>
    <n v="211"/>
    <s v="C61  "/>
    <n v="22291000"/>
    <d v="2022-06-30T12:47:00"/>
    <d v="2022-07-01T10:54:00"/>
    <n v="65879"/>
    <n v="8423"/>
    <n v="0"/>
    <n v="0"/>
    <n v="69246"/>
    <n v="1"/>
    <n v="0"/>
    <n v="0"/>
    <m/>
    <s v="12301"/>
    <n v="0.48049999999999998"/>
  </r>
  <r>
    <x v="3"/>
    <x v="6"/>
    <x v="0"/>
    <d v="2022-07-04T00:00:00"/>
    <s v="7555175254"/>
    <s v="76709"/>
    <n v="111"/>
    <s v="Q622 "/>
    <n v="22280421"/>
    <d v="2022-07-03T11:24:00"/>
    <d v="2022-07-09T14:12:00"/>
    <n v="58118"/>
    <n v="9741"/>
    <n v="0"/>
    <n v="0"/>
    <n v="63760"/>
    <n v="1"/>
    <n v="0"/>
    <n v="0"/>
    <m/>
    <s v="11372"/>
    <n v="0.63170000000000004"/>
  </r>
  <r>
    <x v="3"/>
    <x v="6"/>
    <x v="0"/>
    <d v="2022-07-04T00:00:00"/>
    <s v="6307101977"/>
    <s v="76705"/>
    <n v="111"/>
    <s v="C61  "/>
    <n v="22280421"/>
    <d v="2022-07-03T11:35:00"/>
    <d v="2022-07-09T14:14:00"/>
    <n v="60316"/>
    <n v="8423"/>
    <n v="0"/>
    <n v="0"/>
    <n v="64376"/>
    <n v="1"/>
    <n v="0"/>
    <n v="0"/>
    <m/>
    <s v="12301"/>
    <n v="0.48049999999999998"/>
  </r>
  <r>
    <x v="3"/>
    <x v="6"/>
    <x v="0"/>
    <d v="2022-07-08T00:00:00"/>
    <s v="510901268 "/>
    <s v="76711"/>
    <n v="111"/>
    <s v="C61  "/>
    <n v="22280421"/>
    <d v="2022-07-07T15:08:00"/>
    <d v="2022-07-13T10:39:00"/>
    <n v="104265"/>
    <n v="8423"/>
    <n v="0"/>
    <n v="0"/>
    <n v="103916"/>
    <n v="1"/>
    <n v="0"/>
    <n v="0"/>
    <m/>
    <s v="12301"/>
    <n v="0.48049999999999998"/>
  </r>
  <r>
    <x v="3"/>
    <x v="6"/>
    <x v="0"/>
    <d v="2022-07-11T00:00:00"/>
    <s v="471031154 "/>
    <s v="76705"/>
    <n v="205"/>
    <s v="C61  "/>
    <n v="22290975"/>
    <d v="2022-07-10T00:00:00"/>
    <d v="2022-07-18T10:50:00"/>
    <n v="67791"/>
    <n v="8423"/>
    <n v="0"/>
    <n v="0"/>
    <n v="71890"/>
    <n v="1"/>
    <n v="0"/>
    <n v="0"/>
    <m/>
    <s v="12301"/>
    <n v="0.48049999999999998"/>
  </r>
  <r>
    <x v="3"/>
    <x v="6"/>
    <x v="0"/>
    <d v="2022-07-11T00:00:00"/>
    <s v="420408408 "/>
    <s v="76711"/>
    <n v="111"/>
    <s v="C61  "/>
    <n v="22280421"/>
    <d v="2022-07-10T09:03:00"/>
    <d v="2022-07-15T12:17:00"/>
    <n v="75805"/>
    <n v="8423"/>
    <n v="0"/>
    <n v="0"/>
    <n v="78956"/>
    <n v="1"/>
    <n v="0"/>
    <n v="0"/>
    <m/>
    <s v="12302"/>
    <n v="0.58209999999999995"/>
  </r>
  <r>
    <x v="3"/>
    <x v="6"/>
    <x v="0"/>
    <d v="2022-07-12T00:00:00"/>
    <s v="5757221525"/>
    <s v="76707"/>
    <n v="205"/>
    <s v="C64  "/>
    <n v="22290975"/>
    <d v="2022-07-11T11:15:00"/>
    <d v="2022-07-16T14:33:00"/>
    <n v="68747"/>
    <n v="8423"/>
    <n v="0"/>
    <n v="0"/>
    <n v="72482"/>
    <n v="1"/>
    <n v="0"/>
    <n v="0"/>
    <m/>
    <s v="11302"/>
    <n v="0.7319"/>
  </r>
  <r>
    <x v="3"/>
    <x v="6"/>
    <x v="0"/>
    <d v="2022-07-12T00:00:00"/>
    <s v="7811234255"/>
    <s v="76709"/>
    <n v="111"/>
    <s v="N133 "/>
    <n v="23280135"/>
    <d v="2022-07-11T12:02:00"/>
    <d v="2022-07-15T09:40:00"/>
    <n v="70707"/>
    <n v="8423"/>
    <n v="0"/>
    <n v="0"/>
    <n v="72192"/>
    <n v="1"/>
    <n v="0"/>
    <n v="0"/>
    <m/>
    <s v=" "/>
    <n v="0"/>
  </r>
  <r>
    <x v="3"/>
    <x v="6"/>
    <x v="0"/>
    <d v="2022-07-13T00:00:00"/>
    <s v="0407215347"/>
    <s v="76709"/>
    <n v="213"/>
    <s v="Q620 "/>
    <n v="22290891"/>
    <d v="2022-07-12T12:25:00"/>
    <d v="2022-07-16T14:23:00"/>
    <n v="55501"/>
    <n v="8423"/>
    <n v="0"/>
    <n v="0"/>
    <n v="59999"/>
    <n v="1"/>
    <n v="0"/>
    <n v="0"/>
    <m/>
    <s v="11371"/>
    <n v="0.48110000000000003"/>
  </r>
  <r>
    <x v="3"/>
    <x v="6"/>
    <x v="0"/>
    <d v="2022-07-13T00:00:00"/>
    <s v="7254275336"/>
    <s v="76709"/>
    <n v="205"/>
    <s v="Q620 "/>
    <n v="22290853"/>
    <d v="2022-07-12T11:52:00"/>
    <d v="2022-07-16T14:34:00"/>
    <n v="55339"/>
    <n v="9741"/>
    <n v="0"/>
    <n v="0"/>
    <n v="61165"/>
    <n v="1"/>
    <n v="0"/>
    <n v="0"/>
    <m/>
    <s v="11372"/>
    <n v="0.63039999999999996"/>
  </r>
  <r>
    <x v="3"/>
    <x v="6"/>
    <x v="1"/>
    <d v="2022-07-14T00:00:00"/>
    <s v="525929218 "/>
    <s v="76703"/>
    <n v="111"/>
    <s v="C549 "/>
    <n v="22280421"/>
    <d v="2022-07-13T10:45:00"/>
    <d v="2022-07-18T12:00:00"/>
    <n v="95230"/>
    <n v="19470"/>
    <n v="0"/>
    <n v="0"/>
    <n v="108881"/>
    <n v="1"/>
    <n v="0"/>
    <n v="0"/>
    <m/>
    <s v="13301"/>
    <n v="0.74139999999999995"/>
  </r>
  <r>
    <x v="3"/>
    <x v="6"/>
    <x v="0"/>
    <d v="2022-07-15T00:00:00"/>
    <s v="5502242295"/>
    <s v="76705"/>
    <n v="111"/>
    <s v="C61  "/>
    <n v="22280376"/>
    <d v="2022-07-14T09:43:00"/>
    <d v="2022-07-20T10:33:00"/>
    <n v="81922"/>
    <n v="8423"/>
    <n v="0"/>
    <n v="0"/>
    <n v="82463"/>
    <n v="1"/>
    <n v="0"/>
    <n v="0"/>
    <m/>
    <s v="12301"/>
    <n v="0.48049999999999998"/>
  </r>
  <r>
    <x v="3"/>
    <x v="6"/>
    <x v="0"/>
    <d v="2022-07-15T00:00:00"/>
    <s v="6104181787"/>
    <s v="76711"/>
    <n v="211"/>
    <s v="C61  "/>
    <n v="22291000"/>
    <d v="2022-07-14T13:05:00"/>
    <d v="2022-07-20T10:32:00"/>
    <n v="98552"/>
    <n v="8423"/>
    <n v="0"/>
    <n v="0"/>
    <n v="97347"/>
    <n v="1"/>
    <n v="0"/>
    <n v="0"/>
    <m/>
    <s v="12301"/>
    <n v="0.48049999999999998"/>
  </r>
  <r>
    <x v="3"/>
    <x v="6"/>
    <x v="0"/>
    <d v="2022-07-18T00:00:00"/>
    <s v="510512232 "/>
    <s v="76711"/>
    <n v="211"/>
    <s v="C670 "/>
    <n v="22291000"/>
    <d v="2022-07-17T09:47:00"/>
    <d v="2022-07-18T15:14:00"/>
    <n v="95173"/>
    <n v="9356"/>
    <n v="0"/>
    <n v="0"/>
    <n v="99538"/>
    <n v="1"/>
    <n v="0"/>
    <n v="0"/>
    <m/>
    <s v="11022"/>
    <n v="7.4203000000000001"/>
  </r>
  <r>
    <x v="3"/>
    <x v="6"/>
    <x v="0"/>
    <d v="2022-07-19T00:00:00"/>
    <s v="450522008 "/>
    <s v="76705"/>
    <n v="205"/>
    <s v="C61  "/>
    <n v="22290975"/>
    <d v="2022-07-18T10:56:00"/>
    <d v="2022-07-24T12:24:00"/>
    <n v="62574"/>
    <n v="8423"/>
    <n v="0"/>
    <n v="0"/>
    <n v="66816"/>
    <n v="1"/>
    <n v="0"/>
    <n v="0"/>
    <m/>
    <s v="12301"/>
    <n v="0.48049999999999998"/>
  </r>
  <r>
    <x v="3"/>
    <x v="6"/>
    <x v="0"/>
    <d v="2022-07-20T00:00:00"/>
    <s v="410926434 "/>
    <s v="76707"/>
    <n v="111"/>
    <s v="C64  "/>
    <n v="22280421"/>
    <d v="2022-07-19T11:35:00"/>
    <d v="2022-07-20T09:40:00"/>
    <n v="70459"/>
    <n v="8423"/>
    <n v="0"/>
    <n v="0"/>
    <n v="73048"/>
    <n v="1"/>
    <n v="0"/>
    <n v="0"/>
    <m/>
    <s v="11301"/>
    <n v="0.6159"/>
  </r>
  <r>
    <x v="3"/>
    <x v="6"/>
    <x v="0"/>
    <d v="2022-07-20T00:00:00"/>
    <s v="5904286619"/>
    <s v="76711"/>
    <n v="111"/>
    <s v="C61  "/>
    <n v="22280421"/>
    <d v="2022-07-19T11:40:00"/>
    <d v="2022-07-25T13:52:00"/>
    <n v="77086"/>
    <n v="8423"/>
    <n v="0"/>
    <n v="0"/>
    <n v="80388"/>
    <n v="1"/>
    <n v="0"/>
    <n v="0"/>
    <m/>
    <s v="12301"/>
    <n v="0.48049999999999998"/>
  </r>
  <r>
    <x v="3"/>
    <x v="6"/>
    <x v="1"/>
    <d v="2022-07-21T00:00:00"/>
    <s v="515716093 "/>
    <s v="76703"/>
    <n v="201"/>
    <s v="C549 "/>
    <n v="22290964"/>
    <d v="2022-07-20T13:10:00"/>
    <d v="2022-07-25T14:00:00"/>
    <n v="89889"/>
    <n v="19470"/>
    <n v="0"/>
    <n v="0"/>
    <n v="101001"/>
    <n v="1"/>
    <n v="0"/>
    <n v="0"/>
    <m/>
    <s v="13301"/>
    <n v="0.74590000000000001"/>
  </r>
  <r>
    <x v="3"/>
    <x v="6"/>
    <x v="1"/>
    <d v="2022-07-21T00:00:00"/>
    <s v="8053246773"/>
    <s v="76703"/>
    <n v="205"/>
    <s v="C539 "/>
    <n v="22290975"/>
    <d v="2022-07-20T10:04:00"/>
    <d v="2022-07-24T13:00:00"/>
    <n v="82708"/>
    <n v="19470"/>
    <n v="0"/>
    <n v="0"/>
    <n v="96247"/>
    <n v="1"/>
    <n v="0"/>
    <n v="0"/>
    <m/>
    <s v="13301"/>
    <n v="0.74590000000000001"/>
  </r>
  <r>
    <x v="3"/>
    <x v="6"/>
    <x v="0"/>
    <d v="2022-07-22T00:00:00"/>
    <s v="6811300001"/>
    <s v="76705"/>
    <n v="111"/>
    <s v="C61  "/>
    <n v="22280421"/>
    <d v="2022-07-21T12:19:00"/>
    <d v="2022-07-27T12:00:00"/>
    <n v="66293"/>
    <n v="8423"/>
    <n v="0"/>
    <n v="0"/>
    <n v="70133"/>
    <n v="1"/>
    <n v="0"/>
    <n v="0"/>
    <m/>
    <s v="12301"/>
    <n v="0.48049999999999998"/>
  </r>
  <r>
    <x v="3"/>
    <x v="6"/>
    <x v="0"/>
    <d v="2022-07-25T00:00:00"/>
    <s v="5809230779"/>
    <s v="76705"/>
    <n v="205"/>
    <s v="C61  "/>
    <n v="22290975"/>
    <d v="2022-07-24T10:35:00"/>
    <d v="2022-07-30T13:08:00"/>
    <n v="64103"/>
    <n v="8423"/>
    <n v="0"/>
    <n v="0"/>
    <n v="67794"/>
    <n v="1"/>
    <n v="0"/>
    <n v="0"/>
    <m/>
    <s v="12301"/>
    <n v="0.48049999999999998"/>
  </r>
  <r>
    <x v="3"/>
    <x v="6"/>
    <x v="0"/>
    <d v="2022-07-25T00:00:00"/>
    <s v="521002353 "/>
    <s v="76707"/>
    <n v="205"/>
    <s v="C64  "/>
    <n v="22290975"/>
    <d v="2022-07-24T10:32:00"/>
    <d v="2022-07-28T09:47:00"/>
    <n v="66627"/>
    <n v="8423"/>
    <n v="0"/>
    <n v="0"/>
    <n v="69612"/>
    <n v="1"/>
    <n v="0"/>
    <n v="0"/>
    <m/>
    <s v="11301"/>
    <n v="0.61329999999999996"/>
  </r>
  <r>
    <x v="3"/>
    <x v="6"/>
    <x v="0"/>
    <d v="2022-07-25T00:00:00"/>
    <s v="510420039 "/>
    <s v="76707"/>
    <n v="111"/>
    <s v="C64  "/>
    <n v="22280421"/>
    <d v="2022-07-24T10:15:00"/>
    <d v="2022-07-28T09:42:00"/>
    <n v="64177"/>
    <n v="8423"/>
    <n v="0"/>
    <n v="0"/>
    <n v="67672"/>
    <n v="1"/>
    <n v="0"/>
    <n v="0"/>
    <m/>
    <s v="11303"/>
    <n v="1.0368999999999999"/>
  </r>
  <r>
    <x v="3"/>
    <x v="6"/>
    <x v="0"/>
    <d v="2022-07-26T00:00:00"/>
    <s v="5507221841"/>
    <s v="76711"/>
    <n v="211"/>
    <s v="C61  "/>
    <n v="22291000"/>
    <d v="2022-07-25T09:56:00"/>
    <d v="2022-07-26T11:11:00"/>
    <n v="84007"/>
    <n v="8423"/>
    <n v="0"/>
    <n v="0"/>
    <n v="85917"/>
    <n v="1"/>
    <n v="0"/>
    <n v="0"/>
    <m/>
    <s v="12301"/>
    <n v="0.48049999999999998"/>
  </r>
  <r>
    <x v="3"/>
    <x v="6"/>
    <x v="0"/>
    <d v="2022-07-26T00:00:00"/>
    <s v="525714190 "/>
    <s v="76707"/>
    <n v="205"/>
    <s v="C64  "/>
    <n v="22290975"/>
    <d v="2022-07-25T09:02:00"/>
    <d v="2022-07-29T09:25:00"/>
    <n v="63038"/>
    <n v="8423"/>
    <n v="0"/>
    <n v="0"/>
    <n v="66550"/>
    <n v="1"/>
    <n v="0"/>
    <n v="0"/>
    <m/>
    <s v="11301"/>
    <n v="0.61460000000000004"/>
  </r>
  <r>
    <x v="3"/>
    <x v="6"/>
    <x v="2"/>
    <d v="2022-07-27T00:00:00"/>
    <s v="480514407 "/>
    <s v="76703"/>
    <n v="111"/>
    <s v="C20  "/>
    <n v="22280421"/>
    <d v="2022-07-26T08:52:00"/>
    <d v="2022-07-27T13:37:00"/>
    <n v="95122"/>
    <n v="25158"/>
    <n v="0"/>
    <n v="0"/>
    <n v="114855"/>
    <n v="1"/>
    <n v="0"/>
    <n v="0"/>
    <m/>
    <s v="06301"/>
    <n v="0.93920000000000003"/>
  </r>
  <r>
    <x v="3"/>
    <x v="6"/>
    <x v="1"/>
    <d v="2022-07-28T00:00:00"/>
    <s v="515902340 "/>
    <s v="76703"/>
    <n v="111"/>
    <s v="C549 "/>
    <n v="22280421"/>
    <d v="2022-07-27T09:07:00"/>
    <d v="2022-08-01T10:00:00"/>
    <n v="84436"/>
    <n v="19470"/>
    <n v="0"/>
    <n v="0"/>
    <n v="98176"/>
    <n v="1"/>
    <n v="0"/>
    <n v="0"/>
    <m/>
    <s v="13301"/>
    <n v="0.74860000000000004"/>
  </r>
  <r>
    <x v="3"/>
    <x v="6"/>
    <x v="1"/>
    <d v="2022-07-28T00:00:00"/>
    <s v="5753120846"/>
    <s v="76703"/>
    <n v="111"/>
    <s v="C549 "/>
    <n v="22280421"/>
    <d v="2022-07-27T11:44:00"/>
    <d v="2022-08-01T11:00:00"/>
    <n v="95155"/>
    <n v="19470"/>
    <n v="0"/>
    <n v="0"/>
    <n v="110258"/>
    <n v="1"/>
    <n v="0"/>
    <n v="0"/>
    <m/>
    <s v="13302"/>
    <n v="0.78"/>
  </r>
  <r>
    <x v="3"/>
    <x v="7"/>
    <x v="0"/>
    <d v="2022-07-29T00:00:00"/>
    <s v="5756040543"/>
    <s v="76709"/>
    <n v="205"/>
    <s v="N131 "/>
    <n v="22291183"/>
    <d v="2022-07-28T13:05:00"/>
    <d v="2022-08-03T11:39:00"/>
    <n v="57380"/>
    <n v="8423"/>
    <n v="0"/>
    <n v="0"/>
    <n v="61955"/>
    <n v="1"/>
    <n v="0"/>
    <n v="0"/>
    <m/>
    <s v="11341"/>
    <n v="0.46029999999999999"/>
  </r>
  <r>
    <x v="3"/>
    <x v="7"/>
    <x v="0"/>
    <d v="2022-07-29T00:00:00"/>
    <s v="5959080105"/>
    <s v="76707"/>
    <n v="205"/>
    <s v="C64  "/>
    <n v="22290975"/>
    <d v="2022-07-28T11:19:00"/>
    <d v="2022-08-02T12:01:00"/>
    <n v="62932"/>
    <n v="8423"/>
    <n v="0"/>
    <n v="0"/>
    <n v="66804"/>
    <n v="1"/>
    <n v="0"/>
    <n v="0"/>
    <m/>
    <s v="11302"/>
    <n v="0.73319999999999996"/>
  </r>
  <r>
    <x v="3"/>
    <x v="7"/>
    <x v="0"/>
    <d v="2022-08-01T00:00:00"/>
    <s v="500531219 "/>
    <s v="76705"/>
    <n v="211"/>
    <s v="C61  "/>
    <n v="22291003"/>
    <d v="2022-07-31T08:38:00"/>
    <d v="2022-08-06T13:39:00"/>
    <n v="65147"/>
    <n v="8333"/>
    <n v="0"/>
    <n v="0"/>
    <n v="69161"/>
    <n v="1"/>
    <n v="0"/>
    <n v="0"/>
    <m/>
    <s v="12041"/>
    <n v="0.7077"/>
  </r>
  <r>
    <x v="3"/>
    <x v="7"/>
    <x v="0"/>
    <d v="2022-08-02T00:00:00"/>
    <s v="6609050855"/>
    <s v="76705"/>
    <n v="211"/>
    <s v="C61  "/>
    <n v="22291107"/>
    <d v="2022-08-01T10:10:00"/>
    <d v="2022-08-05T10:04:00"/>
    <n v="62311"/>
    <n v="8333"/>
    <n v="0"/>
    <n v="0"/>
    <n v="66453"/>
    <n v="1"/>
    <n v="0"/>
    <n v="0"/>
    <m/>
    <s v="12301"/>
    <n v="0.47839999999999999"/>
  </r>
  <r>
    <x v="3"/>
    <x v="7"/>
    <x v="0"/>
    <d v="2022-08-02T00:00:00"/>
    <s v="5401270963"/>
    <s v="76705"/>
    <n v="111"/>
    <s v="C61  "/>
    <n v="22280421"/>
    <d v="2022-08-01T12:16:00"/>
    <d v="2022-08-07T09:58:00"/>
    <n v="73238"/>
    <n v="8333"/>
    <n v="0"/>
    <n v="0"/>
    <n v="75136"/>
    <n v="1"/>
    <n v="0"/>
    <n v="0"/>
    <m/>
    <s v="12301"/>
    <n v="0.47839999999999999"/>
  </r>
  <r>
    <x v="3"/>
    <x v="7"/>
    <x v="0"/>
    <d v="2022-08-02T00:00:00"/>
    <s v="510910002 "/>
    <s v="76705"/>
    <n v="111"/>
    <s v="C61  "/>
    <n v="22280421"/>
    <d v="2022-08-01T11:56:00"/>
    <d v="2022-08-07T09:46:00"/>
    <n v="74507"/>
    <n v="8333"/>
    <n v="0"/>
    <n v="0"/>
    <n v="76143"/>
    <n v="1"/>
    <n v="0"/>
    <n v="0"/>
    <m/>
    <s v="12301"/>
    <n v="0.47839999999999999"/>
  </r>
  <r>
    <x v="3"/>
    <x v="7"/>
    <x v="2"/>
    <d v="2022-08-03T00:00:00"/>
    <s v="5402120438"/>
    <s v="76703"/>
    <n v="211"/>
    <s v="C20  "/>
    <n v="22299037"/>
    <d v="2022-08-02T08:33:00"/>
    <d v="2022-08-03T12:59:00"/>
    <n v="82176"/>
    <n v="12982"/>
    <n v="0"/>
    <n v="0"/>
    <n v="89906"/>
    <n v="1"/>
    <n v="0"/>
    <n v="0"/>
    <m/>
    <s v="06013"/>
    <n v="9.8847000000000005"/>
  </r>
  <r>
    <x v="3"/>
    <x v="7"/>
    <x v="1"/>
    <d v="2022-08-04T00:00:00"/>
    <s v="5554211476"/>
    <s v="76703"/>
    <n v="111"/>
    <s v="C549 "/>
    <n v="22280421"/>
    <d v="2022-08-03T11:19:00"/>
    <d v="2022-08-08T10:38:00"/>
    <n v="83719"/>
    <n v="19470"/>
    <n v="0"/>
    <n v="0"/>
    <n v="97337"/>
    <n v="1"/>
    <n v="0"/>
    <n v="0"/>
    <m/>
    <s v="13301"/>
    <n v="0.74860000000000004"/>
  </r>
  <r>
    <x v="3"/>
    <x v="7"/>
    <x v="1"/>
    <d v="2022-08-04T00:00:00"/>
    <s v="5655311211"/>
    <s v="76703"/>
    <n v="111"/>
    <s v="C541 "/>
    <n v="22280514"/>
    <d v="2022-08-03T11:25:00"/>
    <d v="2022-08-06T20:13:00"/>
    <n v="108179"/>
    <n v="22498"/>
    <n v="0"/>
    <n v="0"/>
    <n v="125454"/>
    <n v="1"/>
    <n v="0"/>
    <n v="0"/>
    <m/>
    <s v="00133"/>
    <n v="12.648"/>
  </r>
  <r>
    <x v="3"/>
    <x v="7"/>
    <x v="0"/>
    <d v="2022-08-05T00:00:00"/>
    <s v="505111078 "/>
    <s v="76711"/>
    <n v="205"/>
    <s v="C672 "/>
    <n v="22290975"/>
    <d v="2022-08-04T11:33:00"/>
    <d v="2022-08-05T14:42:00"/>
    <n v="78081"/>
    <n v="19054"/>
    <n v="0"/>
    <n v="4400"/>
    <n v="93696"/>
    <n v="1"/>
    <n v="0"/>
    <n v="0"/>
    <m/>
    <s v="11301"/>
    <n v="1.0817000000000001"/>
  </r>
  <r>
    <x v="3"/>
    <x v="7"/>
    <x v="0"/>
    <d v="2022-08-08T00:00:00"/>
    <s v="6107021140"/>
    <s v="76707"/>
    <n v="201"/>
    <s v="C64  "/>
    <n v="22290965"/>
    <d v="2022-08-07T08:01:00"/>
    <d v="2022-08-11T11:48:00"/>
    <n v="69720"/>
    <n v="8333"/>
    <n v="0"/>
    <n v="0"/>
    <n v="72764"/>
    <n v="1"/>
    <n v="0"/>
    <n v="0"/>
    <m/>
    <s v="11301"/>
    <n v="0.61109999999999998"/>
  </r>
  <r>
    <x v="3"/>
    <x v="7"/>
    <x v="0"/>
    <d v="2022-08-08T00:00:00"/>
    <s v="8608276215"/>
    <s v="76709"/>
    <n v="205"/>
    <s v="Q620 "/>
    <n v="22290975"/>
    <d v="2022-08-07T07:52:00"/>
    <d v="2022-08-13T10:18:00"/>
    <n v="70229"/>
    <n v="12980"/>
    <n v="0"/>
    <n v="2200"/>
    <n v="84899"/>
    <n v="1"/>
    <n v="0"/>
    <n v="0"/>
    <m/>
    <s v="11371"/>
    <n v="0.71799999999999997"/>
  </r>
  <r>
    <x v="3"/>
    <x v="7"/>
    <x v="0"/>
    <d v="2022-08-09T00:00:00"/>
    <s v="511221083 "/>
    <s v="76711"/>
    <n v="205"/>
    <s v="C61  "/>
    <n v="22290975"/>
    <d v="2022-08-08T12:50:00"/>
    <d v="2022-08-14T14:02:00"/>
    <n v="82045"/>
    <n v="8333"/>
    <n v="0"/>
    <n v="0"/>
    <n v="83204"/>
    <n v="1"/>
    <n v="0"/>
    <n v="0"/>
    <m/>
    <s v="12301"/>
    <n v="0.47839999999999999"/>
  </r>
  <r>
    <x v="3"/>
    <x v="7"/>
    <x v="0"/>
    <d v="2022-08-09T00:00:00"/>
    <s v="470718405 "/>
    <s v="76707"/>
    <n v="111"/>
    <s v="C64  "/>
    <n v="22280421"/>
    <d v="2022-08-08T12:10:00"/>
    <d v="2022-08-14T13:59:00"/>
    <n v="73270"/>
    <n v="8333"/>
    <n v="0"/>
    <n v="0"/>
    <n v="76667"/>
    <n v="1"/>
    <n v="0"/>
    <n v="0"/>
    <m/>
    <s v="11301"/>
    <n v="0.61109999999999998"/>
  </r>
  <r>
    <x v="3"/>
    <x v="7"/>
    <x v="0"/>
    <d v="2022-08-10T00:00:00"/>
    <s v="481207151 "/>
    <s v="76705"/>
    <n v="111"/>
    <s v="C61  "/>
    <n v="22280463"/>
    <d v="2022-08-09T11:53:00"/>
    <d v="2022-08-15T12:08:00"/>
    <n v="71983"/>
    <n v="8333"/>
    <n v="0"/>
    <n v="0"/>
    <n v="74115"/>
    <n v="1"/>
    <n v="0"/>
    <n v="0"/>
    <m/>
    <s v="12301"/>
    <n v="0.47839999999999999"/>
  </r>
  <r>
    <x v="3"/>
    <x v="7"/>
    <x v="0"/>
    <d v="2022-08-10T00:00:00"/>
    <s v="485424405 "/>
    <s v="76707"/>
    <n v="205"/>
    <s v="C64  "/>
    <n v="22291083"/>
    <d v="2022-08-09T08:59:00"/>
    <d v="2022-08-15T10:14:00"/>
    <n v="82398"/>
    <n v="8333"/>
    <n v="0"/>
    <n v="0"/>
    <n v="88875"/>
    <n v="1"/>
    <n v="0"/>
    <n v="0"/>
    <m/>
    <s v="11303"/>
    <n v="1.1429"/>
  </r>
  <r>
    <x v="3"/>
    <x v="7"/>
    <x v="1"/>
    <d v="2022-08-11T00:00:00"/>
    <s v="485330428 "/>
    <s v="76703"/>
    <n v="111"/>
    <s v="C549 "/>
    <n v="22280463"/>
    <d v="2022-08-10T10:01:00"/>
    <d v="2022-08-24T13:00:00"/>
    <n v="131843"/>
    <n v="19470"/>
    <n v="0"/>
    <n v="0"/>
    <n v="152285"/>
    <n v="1"/>
    <n v="0"/>
    <n v="0"/>
    <m/>
    <s v="13102"/>
    <n v="1.4101999999999999"/>
  </r>
  <r>
    <x v="3"/>
    <x v="7"/>
    <x v="1"/>
    <d v="2022-08-11T00:00:00"/>
    <s v="8658095369"/>
    <s v="76703"/>
    <n v="205"/>
    <s v="C539 "/>
    <n v="22290975"/>
    <d v="2022-08-10T08:35:00"/>
    <d v="2022-08-17T15:10:00"/>
    <n v="105562"/>
    <n v="19470"/>
    <n v="0"/>
    <n v="0"/>
    <n v="117447"/>
    <n v="1"/>
    <n v="0"/>
    <n v="0"/>
    <m/>
    <s v="13301"/>
    <n v="0.77910000000000001"/>
  </r>
  <r>
    <x v="3"/>
    <x v="7"/>
    <x v="0"/>
    <d v="2022-08-12T00:00:00"/>
    <s v="480209122 "/>
    <s v="76707"/>
    <n v="201"/>
    <s v="C64  "/>
    <n v="22290965"/>
    <d v="2022-08-11T11:16:00"/>
    <d v="2022-08-16T11:54:00"/>
    <n v="60069"/>
    <n v="8333"/>
    <n v="0"/>
    <n v="0"/>
    <n v="62847"/>
    <n v="1"/>
    <n v="0"/>
    <n v="0"/>
    <m/>
    <s v="11301"/>
    <n v="0.61499999999999999"/>
  </r>
  <r>
    <x v="3"/>
    <x v="7"/>
    <x v="0"/>
    <d v="2022-08-12T00:00:00"/>
    <s v="490621087 "/>
    <s v="76711"/>
    <n v="211"/>
    <s v="C61  "/>
    <n v="22291208"/>
    <d v="2022-08-11T11:55:00"/>
    <d v="2022-08-12T12:47:00"/>
    <n v="57585"/>
    <n v="12048"/>
    <n v="0"/>
    <n v="3715"/>
    <n v="67056"/>
    <n v="1"/>
    <n v="0"/>
    <n v="0"/>
    <m/>
    <s v="88871"/>
    <n v="1.2343"/>
  </r>
  <r>
    <x v="3"/>
    <x v="7"/>
    <x v="0"/>
    <d v="2022-08-15T00:00:00"/>
    <s v="5411162581"/>
    <s v="76711"/>
    <n v="111"/>
    <s v="C61  "/>
    <n v="22280421"/>
    <d v="2022-08-14T11:17:00"/>
    <d v="2022-08-20T10:36:00"/>
    <n v="93238"/>
    <n v="8333"/>
    <n v="0"/>
    <n v="0"/>
    <n v="91998"/>
    <n v="1"/>
    <n v="0"/>
    <n v="0"/>
    <m/>
    <s v="12301"/>
    <n v="0.47839999999999999"/>
  </r>
  <r>
    <x v="3"/>
    <x v="7"/>
    <x v="0"/>
    <d v="2022-08-15T00:00:00"/>
    <s v="5407223734"/>
    <s v="76709"/>
    <n v="201"/>
    <s v="Q620 "/>
    <n v="22291170"/>
    <d v="2022-08-14T11:52:00"/>
    <d v="2022-08-19T09:29:00"/>
    <n v="56855"/>
    <n v="12005"/>
    <n v="0"/>
    <n v="0"/>
    <n v="64876"/>
    <n v="1"/>
    <n v="0"/>
    <n v="0"/>
    <m/>
    <s v="11371"/>
    <n v="0.56659999999999999"/>
  </r>
  <r>
    <x v="3"/>
    <x v="7"/>
    <x v="0"/>
    <d v="2022-08-16T00:00:00"/>
    <s v="5504092231"/>
    <s v="76709"/>
    <n v="205"/>
    <s v="Q620 "/>
    <n v="22290975"/>
    <d v="2022-08-15T14:40:00"/>
    <d v="2022-08-20T10:36:00"/>
    <n v="59387"/>
    <n v="8333"/>
    <n v="0"/>
    <n v="0"/>
    <n v="63645"/>
    <n v="1"/>
    <n v="0"/>
    <n v="0"/>
    <m/>
    <s v="11372"/>
    <n v="0.59860000000000002"/>
  </r>
  <r>
    <x v="3"/>
    <x v="7"/>
    <x v="0"/>
    <d v="2022-08-16T00:00:00"/>
    <s v="5412273075"/>
    <s v="76483"/>
    <n v="201"/>
    <s v="C64  "/>
    <n v="22290965"/>
    <d v="2022-08-15T11:49:00"/>
    <d v="2022-08-21T11:13:00"/>
    <n v="40433"/>
    <n v="453"/>
    <n v="0"/>
    <n v="0"/>
    <n v="39065"/>
    <n v="1"/>
    <n v="0"/>
    <n v="0"/>
    <m/>
    <s v="11031"/>
    <n v="2.4028999999999998"/>
  </r>
  <r>
    <x v="3"/>
    <x v="7"/>
    <x v="2"/>
    <d v="2022-08-17T00:00:00"/>
    <s v="6805281560"/>
    <s v="76703"/>
    <n v="111"/>
    <s v="C20  "/>
    <n v="22280421"/>
    <d v="2022-08-16T09:17:00"/>
    <d v="2022-08-25T13:26:00"/>
    <n v="137717"/>
    <n v="563"/>
    <n v="0"/>
    <n v="0"/>
    <n v="128104"/>
    <n v="1"/>
    <n v="0"/>
    <n v="0"/>
    <m/>
    <s v="06301"/>
    <n v="0.42059999999999997"/>
  </r>
  <r>
    <x v="3"/>
    <x v="7"/>
    <x v="0"/>
    <d v="2022-08-19T00:00:00"/>
    <s v="6554201929"/>
    <s v="76707"/>
    <n v="211"/>
    <s v="C64  "/>
    <n v="22291107"/>
    <d v="2022-08-18T13:34:00"/>
    <d v="2022-08-24T09:17:00"/>
    <n v="66591"/>
    <n v="8333"/>
    <n v="0"/>
    <n v="0"/>
    <n v="70152"/>
    <n v="1"/>
    <n v="0"/>
    <n v="0"/>
    <m/>
    <s v="11301"/>
    <n v="0.61109999999999998"/>
  </r>
  <r>
    <x v="3"/>
    <x v="7"/>
    <x v="0"/>
    <d v="2022-08-22T00:00:00"/>
    <s v="471007487 "/>
    <s v="76711"/>
    <n v="111"/>
    <s v="C672 "/>
    <n v="22280463"/>
    <d v="2022-08-21T08:55:00"/>
    <d v="2022-08-22T14:51:00"/>
    <n v="78568"/>
    <n v="6555"/>
    <n v="0"/>
    <n v="0"/>
    <n v="81347"/>
    <n v="1"/>
    <n v="0"/>
    <n v="0"/>
    <m/>
    <s v="01462"/>
    <n v="1.3172999999999999"/>
  </r>
  <r>
    <x v="3"/>
    <x v="7"/>
    <x v="0"/>
    <d v="2022-08-23T00:00:00"/>
    <s v="6152031633"/>
    <s v="76707"/>
    <n v="205"/>
    <s v="C64  "/>
    <n v="22291083"/>
    <d v="2022-08-22T11:42:00"/>
    <d v="2022-08-27T15:16:00"/>
    <n v="93514"/>
    <n v="8333"/>
    <n v="0"/>
    <n v="0"/>
    <n v="92648"/>
    <n v="1"/>
    <n v="0"/>
    <n v="0"/>
    <m/>
    <s v="11301"/>
    <n v="0.62150000000000005"/>
  </r>
  <r>
    <x v="3"/>
    <x v="7"/>
    <x v="0"/>
    <d v="2022-08-23T00:00:00"/>
    <s v="6401171612"/>
    <s v="76705"/>
    <n v="211"/>
    <s v="C61  "/>
    <n v="22291107"/>
    <d v="2022-08-22T12:11:00"/>
    <d v="2022-08-28T10:16:00"/>
    <n v="62534"/>
    <n v="8333"/>
    <n v="0"/>
    <n v="0"/>
    <n v="66681"/>
    <n v="1"/>
    <n v="0"/>
    <n v="0"/>
    <m/>
    <s v="12301"/>
    <n v="0.47839999999999999"/>
  </r>
  <r>
    <x v="3"/>
    <x v="7"/>
    <x v="0"/>
    <d v="2022-08-24T00:00:00"/>
    <s v="6710171127"/>
    <s v="76705"/>
    <n v="205"/>
    <s v="C61  "/>
    <n v="22291083"/>
    <d v="2022-08-23T11:17:00"/>
    <d v="2022-08-24T17:14:00"/>
    <n v="61053"/>
    <n v="8333"/>
    <n v="0"/>
    <n v="0"/>
    <n v="66719"/>
    <n v="1"/>
    <n v="0"/>
    <n v="0"/>
    <m/>
    <s v="12303"/>
    <n v="0.75129999999999997"/>
  </r>
  <r>
    <x v="3"/>
    <x v="7"/>
    <x v="0"/>
    <d v="2022-08-24T00:00:00"/>
    <s v="500529087 "/>
    <s v="76705"/>
    <n v="211"/>
    <s v="C61  "/>
    <n v="22291107"/>
    <d v="2022-08-23T10:29:00"/>
    <d v="2022-08-29T08:53:00"/>
    <n v="68934"/>
    <n v="8333"/>
    <n v="0"/>
    <n v="0"/>
    <n v="73118"/>
    <n v="1"/>
    <n v="0"/>
    <n v="0"/>
    <m/>
    <s v="12302"/>
    <n v="0.57989999999999997"/>
  </r>
  <r>
    <x v="3"/>
    <x v="7"/>
    <x v="1"/>
    <d v="2022-08-25T00:00:00"/>
    <s v="505429071 "/>
    <s v="76703"/>
    <n v="111"/>
    <s v="C549 "/>
    <n v="22280463"/>
    <d v="2022-08-24T11:19:00"/>
    <d v="2022-09-05T10:00:00"/>
    <n v="124019"/>
    <n v="19470"/>
    <n v="0"/>
    <n v="0"/>
    <n v="136702"/>
    <n v="1"/>
    <n v="0"/>
    <n v="0"/>
    <m/>
    <s v="13301"/>
    <n v="0.85070000000000001"/>
  </r>
  <r>
    <x v="3"/>
    <x v="7"/>
    <x v="1"/>
    <d v="2022-08-25T00:00:00"/>
    <s v="526011122 "/>
    <s v="76703"/>
    <n v="111"/>
    <s v="C549 "/>
    <n v="22280463"/>
    <d v="2022-08-24T09:11:00"/>
    <d v="2022-08-29T09:32:00"/>
    <n v="95012"/>
    <n v="19470"/>
    <n v="0"/>
    <n v="0"/>
    <n v="106038"/>
    <n v="1"/>
    <n v="0"/>
    <n v="0"/>
    <m/>
    <s v="13301"/>
    <n v="0.73819999999999997"/>
  </r>
  <r>
    <x v="3"/>
    <x v="7"/>
    <x v="0"/>
    <d v="2022-08-26T00:00:00"/>
    <s v="471226405 "/>
    <s v="76711"/>
    <n v="205"/>
    <s v="C672 "/>
    <n v="22291083"/>
    <d v="2022-08-25T10:36:00"/>
    <d v="2022-08-26T14:04:00"/>
    <n v="74739"/>
    <n v="16932"/>
    <n v="0"/>
    <n v="0"/>
    <n v="88185"/>
    <n v="1"/>
    <n v="0"/>
    <n v="0"/>
    <m/>
    <s v="11301"/>
    <n v="0.84609999999999996"/>
  </r>
  <r>
    <x v="3"/>
    <x v="8"/>
    <x v="0"/>
    <d v="2022-08-29T00:00:00"/>
    <s v="9512086067"/>
    <s v="76709"/>
    <n v="111"/>
    <s v="Q620 "/>
    <n v="22280514"/>
    <d v="2022-08-28T00:00:00"/>
    <d v="2022-09-01T10:21:00"/>
    <n v="58157"/>
    <n v="8333"/>
    <n v="0"/>
    <n v="0"/>
    <n v="62511"/>
    <n v="1"/>
    <n v="0"/>
    <n v="0"/>
    <m/>
    <s v="11372"/>
    <n v="0.59670000000000001"/>
  </r>
  <r>
    <x v="3"/>
    <x v="8"/>
    <x v="0"/>
    <d v="2022-08-29T00:00:00"/>
    <s v="460310505 "/>
    <s v="76705"/>
    <n v="201"/>
    <s v="C61  "/>
    <n v="22291069"/>
    <d v="2022-08-28T09:35:00"/>
    <d v="2022-09-03T11:08:00"/>
    <n v="66791"/>
    <n v="8333"/>
    <n v="0"/>
    <n v="0"/>
    <n v="70346"/>
    <n v="1"/>
    <n v="0"/>
    <n v="0"/>
    <m/>
    <s v="12301"/>
    <n v="0.47839999999999999"/>
  </r>
  <r>
    <x v="3"/>
    <x v="8"/>
    <x v="0"/>
    <d v="2022-08-30T00:00:00"/>
    <s v="6412201015"/>
    <s v="76705"/>
    <n v="211"/>
    <s v="C61  "/>
    <n v="22291110"/>
    <d v="2022-08-29T10:10:00"/>
    <d v="2022-09-04T13:26:00"/>
    <n v="74909"/>
    <n v="8333"/>
    <n v="0"/>
    <n v="0"/>
    <n v="76959"/>
    <n v="1"/>
    <n v="0"/>
    <n v="0"/>
    <m/>
    <s v="12301"/>
    <n v="0.47839999999999999"/>
  </r>
  <r>
    <x v="3"/>
    <x v="8"/>
    <x v="0"/>
    <d v="2022-08-30T00:00:00"/>
    <s v="521130182 "/>
    <s v="76711"/>
    <n v="205"/>
    <s v="C61  "/>
    <n v="22291083"/>
    <d v="2022-08-29T10:47:00"/>
    <d v="2022-09-04T13:24:00"/>
    <n v="95644"/>
    <n v="8333"/>
    <n v="0"/>
    <n v="0"/>
    <n v="94262"/>
    <n v="1"/>
    <n v="0"/>
    <n v="0"/>
    <m/>
    <s v="12301"/>
    <n v="0.47839999999999999"/>
  </r>
  <r>
    <x v="3"/>
    <x v="7"/>
    <x v="2"/>
    <d v="2022-08-31T00:00:00"/>
    <s v="430204449 "/>
    <s v="76703"/>
    <n v="201"/>
    <s v="C20  "/>
    <n v="22291069"/>
    <d v="2022-08-30T07:53:00"/>
    <d v="2022-08-31T14:02:00"/>
    <n v="94601"/>
    <n v="563"/>
    <n v="0"/>
    <n v="0"/>
    <n v="89572"/>
    <n v="1"/>
    <n v="0"/>
    <n v="0"/>
    <m/>
    <s v="06301"/>
    <n v="0.42059999999999997"/>
  </r>
  <r>
    <x v="3"/>
    <x v="8"/>
    <x v="1"/>
    <d v="2022-09-01T00:00:00"/>
    <s v="8558015796"/>
    <s v="76711"/>
    <n v="207"/>
    <s v="C539 "/>
    <n v="22291096"/>
    <d v="2022-08-31T11:13:00"/>
    <d v="2022-09-05T10:25:00"/>
    <n v="58972"/>
    <n v="13695"/>
    <n v="0"/>
    <n v="0"/>
    <n v="69440"/>
    <n v="1"/>
    <n v="0"/>
    <n v="0"/>
    <m/>
    <s v="13011"/>
    <n v="3.0379"/>
  </r>
  <r>
    <x v="3"/>
    <x v="8"/>
    <x v="1"/>
    <d v="2022-09-01T00:00:00"/>
    <s v="496229143 "/>
    <s v="76703"/>
    <n v="205"/>
    <s v="C549 "/>
    <n v="22291085"/>
    <d v="2022-08-31T10:53:00"/>
    <d v="2022-09-05T09:29:00"/>
    <n v="86389"/>
    <n v="19470"/>
    <n v="0"/>
    <n v="0"/>
    <n v="99965"/>
    <n v="1"/>
    <n v="0"/>
    <n v="0"/>
    <m/>
    <s v="13301"/>
    <n v="0.74590000000000001"/>
  </r>
  <r>
    <x v="3"/>
    <x v="8"/>
    <x v="0"/>
    <d v="2022-09-02T00:00:00"/>
    <s v="5711081354"/>
    <s v="76705"/>
    <n v="111"/>
    <s v="C61  "/>
    <n v="22280463"/>
    <d v="2022-09-01T10:47:00"/>
    <d v="2022-09-07T09:56:00"/>
    <n v="62486"/>
    <n v="8242"/>
    <n v="0"/>
    <n v="0"/>
    <n v="66368"/>
    <n v="1"/>
    <n v="0"/>
    <n v="0"/>
    <m/>
    <s v="12301"/>
    <n v="0.47620000000000001"/>
  </r>
  <r>
    <x v="3"/>
    <x v="8"/>
    <x v="0"/>
    <d v="2022-09-02T00:00:00"/>
    <s v="450306436 "/>
    <s v="76707"/>
    <n v="201"/>
    <s v="C64  "/>
    <n v="22291069"/>
    <d v="2022-09-01T10:16:00"/>
    <d v="2022-09-06T08:39:00"/>
    <n v="69883"/>
    <n v="8242"/>
    <n v="0"/>
    <n v="0"/>
    <n v="72979"/>
    <n v="1"/>
    <n v="0"/>
    <n v="0"/>
    <m/>
    <s v="11302"/>
    <n v="0.73019999999999996"/>
  </r>
  <r>
    <x v="3"/>
    <x v="8"/>
    <x v="0"/>
    <d v="2022-09-05T00:00:00"/>
    <s v="5502181300"/>
    <s v="76711"/>
    <n v="205"/>
    <s v="C61  "/>
    <n v="22291083"/>
    <d v="2022-09-04T00:00:00"/>
    <d v="2022-09-10T10:37:00"/>
    <n v="92079"/>
    <n v="8242"/>
    <n v="0"/>
    <n v="0"/>
    <n v="90427"/>
    <n v="1"/>
    <n v="0"/>
    <n v="0"/>
    <m/>
    <s v="12302"/>
    <n v="0.57779999999999998"/>
  </r>
  <r>
    <x v="3"/>
    <x v="8"/>
    <x v="0"/>
    <d v="2022-09-05T00:00:00"/>
    <s v="7310152773"/>
    <s v="76711"/>
    <n v="211"/>
    <s v="C61  "/>
    <n v="22291110"/>
    <d v="2022-09-04T09:33:00"/>
    <d v="2022-09-09T10:07:00"/>
    <n v="76449"/>
    <n v="8242"/>
    <n v="0"/>
    <n v="0"/>
    <n v="79466"/>
    <n v="1"/>
    <n v="0"/>
    <n v="0"/>
    <m/>
    <s v="12301"/>
    <n v="0.47620000000000001"/>
  </r>
  <r>
    <x v="3"/>
    <x v="8"/>
    <x v="0"/>
    <d v="2022-09-05T00:00:00"/>
    <s v="5652081908"/>
    <s v="76709"/>
    <n v="111"/>
    <s v="Q620 "/>
    <n v="22280514"/>
    <d v="2022-09-04T09:47:00"/>
    <d v="2022-09-09T10:02:00"/>
    <n v="56422"/>
    <n v="8242"/>
    <n v="0"/>
    <n v="0"/>
    <n v="60684"/>
    <n v="1"/>
    <n v="0"/>
    <n v="0"/>
    <m/>
    <s v="11371"/>
    <n v="0.48070000000000002"/>
  </r>
  <r>
    <x v="3"/>
    <x v="8"/>
    <x v="0"/>
    <d v="2022-09-06T00:00:00"/>
    <s v="5901091823"/>
    <s v="76705"/>
    <n v="211"/>
    <s v="C61  "/>
    <n v="22291110"/>
    <d v="2022-09-05T11:19:00"/>
    <d v="2022-09-11T10:53:00"/>
    <n v="63299"/>
    <n v="8242"/>
    <n v="0"/>
    <n v="0"/>
    <n v="67279"/>
    <n v="1"/>
    <n v="0"/>
    <n v="0"/>
    <m/>
    <s v="12301"/>
    <n v="0.47620000000000001"/>
  </r>
  <r>
    <x v="3"/>
    <x v="8"/>
    <x v="2"/>
    <d v="2022-09-07T00:00:00"/>
    <s v="6309011654"/>
    <s v="76703"/>
    <n v="205"/>
    <s v="C20  "/>
    <n v="22291083"/>
    <d v="2022-09-06T09:02:00"/>
    <d v="2022-09-20T14:58:00"/>
    <n v="173738"/>
    <n v="11322"/>
    <n v="0"/>
    <n v="0"/>
    <n v="173937"/>
    <n v="1"/>
    <n v="0"/>
    <n v="0"/>
    <m/>
    <s v="06303"/>
    <n v="0.83919999999999995"/>
  </r>
  <r>
    <x v="3"/>
    <x v="8"/>
    <x v="0"/>
    <d v="2022-09-07T00:00:00"/>
    <s v="451024118 "/>
    <s v="76705"/>
    <n v="111"/>
    <s v="C61  "/>
    <n v="22280514"/>
    <d v="2022-09-06T11:09:00"/>
    <d v="2022-09-12T18:48:00"/>
    <n v="75021"/>
    <n v="8242"/>
    <n v="0"/>
    <n v="0"/>
    <n v="76750"/>
    <n v="1"/>
    <n v="0"/>
    <n v="0"/>
    <m/>
    <s v="12301"/>
    <n v="0.47620000000000001"/>
  </r>
  <r>
    <x v="3"/>
    <x v="8"/>
    <x v="1"/>
    <d v="2022-09-08T00:00:00"/>
    <s v="455425418 "/>
    <s v="76703"/>
    <n v="111"/>
    <s v="C539 "/>
    <n v="22280463"/>
    <d v="2022-09-07T09:15:00"/>
    <d v="2022-09-12T11:02:00"/>
    <n v="83684"/>
    <n v="19470"/>
    <n v="0"/>
    <n v="0"/>
    <n v="97073"/>
    <n v="1"/>
    <n v="0"/>
    <n v="0"/>
    <m/>
    <s v="13301"/>
    <n v="0.73950000000000005"/>
  </r>
  <r>
    <x v="3"/>
    <x v="8"/>
    <x v="1"/>
    <d v="2022-09-08T00:00:00"/>
    <s v="5551082185"/>
    <s v="76703"/>
    <n v="111"/>
    <s v="N993 "/>
    <n v="22280463"/>
    <d v="2022-09-07T09:27:00"/>
    <d v="2022-09-12T09:30:00"/>
    <n v="47949"/>
    <n v="15477"/>
    <n v="0"/>
    <n v="0"/>
    <n v="61558"/>
    <n v="1"/>
    <n v="0"/>
    <n v="0"/>
    <m/>
    <s v="13061"/>
    <n v="1.0196000000000001"/>
  </r>
  <r>
    <x v="3"/>
    <x v="8"/>
    <x v="0"/>
    <d v="2022-09-09T00:00:00"/>
    <s v="6104100035"/>
    <s v="76705"/>
    <n v="207"/>
    <s v="C61  "/>
    <n v="22291096"/>
    <d v="2022-09-08T12:40:00"/>
    <d v="2022-09-14T10:31:00"/>
    <n v="63590"/>
    <n v="8242"/>
    <n v="0"/>
    <n v="0"/>
    <n v="67861"/>
    <n v="1"/>
    <n v="0"/>
    <n v="0"/>
    <m/>
    <s v="12301"/>
    <n v="0.47620000000000001"/>
  </r>
  <r>
    <x v="3"/>
    <x v="8"/>
    <x v="0"/>
    <d v="2022-09-09T00:00:00"/>
    <s v="535225058 "/>
    <s v="76707"/>
    <n v="111"/>
    <s v="C64  "/>
    <n v="22280463"/>
    <d v="2022-09-08T00:00:00"/>
    <d v="2022-09-15T12:18:00"/>
    <n v="67232"/>
    <n v="8242"/>
    <n v="0"/>
    <n v="0"/>
    <n v="70511"/>
    <n v="1"/>
    <n v="0"/>
    <n v="0"/>
    <m/>
    <s v="11303"/>
    <n v="1.0339"/>
  </r>
  <r>
    <x v="3"/>
    <x v="8"/>
    <x v="0"/>
    <d v="2022-09-12T00:00:00"/>
    <s v="6303080905"/>
    <s v="76707"/>
    <n v="205"/>
    <s v="C64  "/>
    <n v="22291083"/>
    <d v="2022-09-11T00:00:00"/>
    <d v="2022-09-15T12:17:00"/>
    <n v="65898"/>
    <n v="8242"/>
    <n v="0"/>
    <n v="0"/>
    <n v="68853"/>
    <n v="1"/>
    <n v="0"/>
    <n v="0"/>
    <m/>
    <s v="11301"/>
    <n v="0.60899999999999999"/>
  </r>
  <r>
    <x v="3"/>
    <x v="8"/>
    <x v="0"/>
    <d v="2022-09-12T00:00:00"/>
    <s v="6104050733"/>
    <s v="76705"/>
    <n v="211"/>
    <s v="C61  "/>
    <n v="22291110"/>
    <d v="2022-09-11T09:47:00"/>
    <d v="2022-09-17T17:14:00"/>
    <n v="63355"/>
    <n v="8242"/>
    <n v="0"/>
    <n v="0"/>
    <n v="67269"/>
    <n v="1"/>
    <n v="0"/>
    <n v="0"/>
    <m/>
    <s v="12301"/>
    <n v="0.47620000000000001"/>
  </r>
  <r>
    <x v="3"/>
    <x v="8"/>
    <x v="0"/>
    <d v="2022-09-13T00:00:00"/>
    <s v="465312468 "/>
    <s v="76707"/>
    <n v="211"/>
    <s v="C64  "/>
    <n v="22291110"/>
    <d v="2022-09-12T09:05:00"/>
    <d v="2022-09-17T16:53:00"/>
    <n v="74185"/>
    <n v="8242"/>
    <n v="0"/>
    <n v="0"/>
    <n v="77882"/>
    <n v="1"/>
    <n v="0"/>
    <n v="0"/>
    <m/>
    <s v="11301"/>
    <n v="0.60899999999999999"/>
  </r>
  <r>
    <x v="3"/>
    <x v="8"/>
    <x v="0"/>
    <d v="2022-09-13T00:00:00"/>
    <s v="470430454 "/>
    <s v="76707"/>
    <n v="111"/>
    <s v="C64  "/>
    <n v="22280514"/>
    <d v="2022-09-12T12:24:00"/>
    <d v="2022-09-13T11:20:00"/>
    <n v="80052"/>
    <n v="8485"/>
    <n v="0"/>
    <n v="0"/>
    <n v="88286"/>
    <n v="1"/>
    <n v="0"/>
    <n v="0"/>
    <m/>
    <s v="11031"/>
    <n v="2.4028999999999998"/>
  </r>
  <r>
    <x v="3"/>
    <x v="8"/>
    <x v="2"/>
    <d v="2022-09-14T00:00:00"/>
    <s v="6958033764"/>
    <s v="76703"/>
    <n v="207"/>
    <s v="C20  "/>
    <n v="22291096"/>
    <d v="2022-09-13T08:16:00"/>
    <d v="2022-09-22T13:37:00"/>
    <n v="114902"/>
    <n v="0"/>
    <n v="0"/>
    <n v="0"/>
    <n v="105594"/>
    <n v="1"/>
    <n v="0"/>
    <n v="0"/>
    <m/>
    <s v="06301"/>
    <n v="0.42059999999999997"/>
  </r>
  <r>
    <x v="3"/>
    <x v="8"/>
    <x v="2"/>
    <d v="2022-09-14T00:00:00"/>
    <s v="6862251176"/>
    <s v="76703"/>
    <n v="111"/>
    <s v="C20  "/>
    <n v="22280463"/>
    <d v="2022-09-13T09:42:00"/>
    <d v="2022-09-22T13:39:00"/>
    <n v="134593"/>
    <n v="0"/>
    <n v="0"/>
    <n v="0"/>
    <n v="123798"/>
    <n v="1"/>
    <n v="0"/>
    <n v="0"/>
    <m/>
    <s v="06301"/>
    <n v="0.42059999999999997"/>
  </r>
  <r>
    <x v="3"/>
    <x v="8"/>
    <x v="1"/>
    <d v="2022-09-15T00:00:00"/>
    <s v="8962204845"/>
    <s v="76703"/>
    <n v="205"/>
    <s v="C539 "/>
    <n v="22291085"/>
    <d v="2022-09-14T09:14:00"/>
    <d v="2022-09-15T17:31:00"/>
    <n v="84383"/>
    <n v="19470"/>
    <n v="0"/>
    <n v="0"/>
    <n v="95517"/>
    <n v="1"/>
    <n v="0"/>
    <n v="0"/>
    <m/>
    <s v="13301"/>
    <n v="0.75380000000000003"/>
  </r>
  <r>
    <x v="3"/>
    <x v="8"/>
    <x v="1"/>
    <d v="2022-09-16T00:00:00"/>
    <s v="465429487 "/>
    <s v="76703"/>
    <n v="205"/>
    <s v="N993 "/>
    <n v="22299040"/>
    <d v="2022-09-15T08:38:00"/>
    <d v="2022-09-18T16:42:00"/>
    <n v="49456"/>
    <n v="15477"/>
    <n v="0"/>
    <n v="0"/>
    <n v="62926"/>
    <n v="1"/>
    <n v="0"/>
    <n v="0"/>
    <m/>
    <s v="13061"/>
    <n v="1.0169999999999999"/>
  </r>
  <r>
    <x v="3"/>
    <x v="8"/>
    <x v="0"/>
    <d v="2022-09-19T00:00:00"/>
    <s v="6157090148"/>
    <s v="76711"/>
    <n v="205"/>
    <s v="C670 "/>
    <n v="22291183"/>
    <d v="2022-09-18T09:27:00"/>
    <d v="2022-09-19T16:26:00"/>
    <n v="101392"/>
    <n v="13547"/>
    <n v="0"/>
    <n v="4400"/>
    <n v="110352"/>
    <n v="1"/>
    <n v="0"/>
    <n v="0"/>
    <m/>
    <s v="06023"/>
    <n v="11.4862"/>
  </r>
  <r>
    <x v="3"/>
    <x v="8"/>
    <x v="0"/>
    <d v="2022-09-20T00:00:00"/>
    <s v="7511205416"/>
    <s v="76705"/>
    <n v="111"/>
    <s v="C61  "/>
    <n v="22280514"/>
    <d v="2022-09-19T10:46:00"/>
    <d v="2022-09-24T22:42:00"/>
    <n v="68252"/>
    <n v="8242"/>
    <n v="0"/>
    <n v="0"/>
    <n v="72415"/>
    <n v="1"/>
    <n v="0"/>
    <n v="0"/>
    <m/>
    <s v="12301"/>
    <n v="0.47620000000000001"/>
  </r>
  <r>
    <x v="3"/>
    <x v="8"/>
    <x v="0"/>
    <d v="2022-09-20T00:00:00"/>
    <s v="5603170958"/>
    <s v="76705"/>
    <n v="207"/>
    <s v="C61  "/>
    <n v="22291195"/>
    <d v="2022-09-19T12:25:00"/>
    <d v="2022-09-25T13:26:00"/>
    <n v="65421"/>
    <n v="8242"/>
    <n v="0"/>
    <n v="0"/>
    <n v="69358"/>
    <n v="1"/>
    <n v="0"/>
    <n v="0"/>
    <m/>
    <s v="12301"/>
    <n v="0.47620000000000001"/>
  </r>
  <r>
    <x v="3"/>
    <x v="8"/>
    <x v="0"/>
    <d v="2022-09-20T00:00:00"/>
    <s v="7008104081"/>
    <s v="76711"/>
    <n v="205"/>
    <s v="C61  "/>
    <n v="22291183"/>
    <d v="2022-09-19T13:28:00"/>
    <d v="2022-09-26T09:50:00"/>
    <n v="88649"/>
    <n v="8242"/>
    <n v="0"/>
    <n v="0"/>
    <n v="88509"/>
    <n v="1"/>
    <n v="0"/>
    <n v="0"/>
    <m/>
    <s v="12301"/>
    <n v="0.47620000000000001"/>
  </r>
  <r>
    <x v="3"/>
    <x v="8"/>
    <x v="0"/>
    <d v="2022-09-21T00:00:00"/>
    <s v="510308380 "/>
    <s v="76705"/>
    <n v="211"/>
    <s v="C61  "/>
    <n v="22291208"/>
    <d v="2022-09-20T12:40:00"/>
    <d v="2022-09-26T09:48:00"/>
    <n v="78807"/>
    <n v="8242"/>
    <n v="0"/>
    <n v="0"/>
    <n v="80754"/>
    <n v="1"/>
    <n v="0"/>
    <n v="0"/>
    <m/>
    <s v="12301"/>
    <n v="0.47620000000000001"/>
  </r>
  <r>
    <x v="3"/>
    <x v="8"/>
    <x v="2"/>
    <d v="2022-09-21T00:00:00"/>
    <s v="491123222 "/>
    <s v="76703"/>
    <n v="111"/>
    <s v="C20  "/>
    <n v="22280463"/>
    <d v="2022-09-20T10:10:00"/>
    <d v="2022-09-21T16:25:00"/>
    <n v="117126"/>
    <n v="12503"/>
    <n v="0"/>
    <n v="5808"/>
    <n v="119658"/>
    <n v="1"/>
    <n v="0"/>
    <n v="0"/>
    <m/>
    <s v="06303"/>
    <n v="0.84960000000000002"/>
  </r>
  <r>
    <x v="3"/>
    <x v="8"/>
    <x v="1"/>
    <d v="2022-09-22T00:00:00"/>
    <s v="8460215687"/>
    <s v="76703"/>
    <n v="211"/>
    <s v="C539 "/>
    <n v="22291208"/>
    <d v="2022-09-21T11:53:00"/>
    <d v="2022-09-22T16:15:00"/>
    <n v="99176"/>
    <n v="19470"/>
    <n v="0"/>
    <n v="0"/>
    <n v="111500"/>
    <n v="1"/>
    <n v="0"/>
    <n v="0"/>
    <m/>
    <s v="13302"/>
    <n v="0.7681"/>
  </r>
  <r>
    <x v="3"/>
    <x v="8"/>
    <x v="1"/>
    <d v="2022-09-22T00:00:00"/>
    <s v="466008417 "/>
    <s v="76703"/>
    <n v="211"/>
    <s v="N811 "/>
    <n v="22291110"/>
    <d v="2022-09-21T09:39:00"/>
    <d v="2022-09-26T10:00:00"/>
    <n v="40340"/>
    <n v="15477"/>
    <n v="0"/>
    <n v="0"/>
    <n v="53626"/>
    <n v="1"/>
    <n v="0"/>
    <n v="0"/>
    <m/>
    <s v="13062"/>
    <n v="1.2321"/>
  </r>
  <r>
    <x v="3"/>
    <x v="8"/>
    <x v="0"/>
    <d v="2022-09-23T00:00:00"/>
    <s v="490101020 "/>
    <s v="76711"/>
    <n v="111"/>
    <s v="C61  "/>
    <n v="22280514"/>
    <d v="2022-09-22T09:59:00"/>
    <d v="2022-09-28T10:20:00"/>
    <n v="76435"/>
    <n v="8242"/>
    <n v="0"/>
    <n v="0"/>
    <n v="79479"/>
    <n v="1"/>
    <n v="0"/>
    <n v="0"/>
    <m/>
    <s v="12301"/>
    <n v="0.47620000000000001"/>
  </r>
  <r>
    <x v="3"/>
    <x v="8"/>
    <x v="0"/>
    <d v="2022-09-23T00:00:00"/>
    <s v="5412140338"/>
    <s v="76705"/>
    <n v="111"/>
    <s v="C61  "/>
    <n v="22280514"/>
    <d v="2022-09-22T10:22:00"/>
    <d v="2022-09-28T10:19:00"/>
    <n v="63757"/>
    <n v="8242"/>
    <n v="0"/>
    <n v="0"/>
    <n v="67494"/>
    <n v="1"/>
    <n v="0"/>
    <n v="0"/>
    <m/>
    <s v="12301"/>
    <n v="0.47620000000000001"/>
  </r>
  <r>
    <x v="3"/>
    <x v="8"/>
    <x v="0"/>
    <d v="2022-09-23T00:00:00"/>
    <s v="530718081 "/>
    <s v="76707"/>
    <n v="111"/>
    <s v="C64  "/>
    <n v="22280514"/>
    <d v="2022-09-22T00:00:00"/>
    <d v="2022-09-23T15:47:00"/>
    <n v="60543"/>
    <n v="8242"/>
    <n v="0"/>
    <n v="0"/>
    <n v="64224"/>
    <n v="1"/>
    <n v="0"/>
    <n v="0"/>
    <m/>
    <s v="11302"/>
    <n v="0.96660000000000001"/>
  </r>
  <r>
    <x v="3"/>
    <x v="9"/>
    <x v="0"/>
    <d v="2022-09-26T00:00:00"/>
    <s v="5601131305"/>
    <s v="76705"/>
    <n v="211"/>
    <s v="C61  "/>
    <n v="22291208"/>
    <d v="2022-09-25T09:39:00"/>
    <d v="2022-10-01T13:54:00"/>
    <n v="64845"/>
    <n v="8242"/>
    <n v="0"/>
    <n v="0"/>
    <n v="68795"/>
    <n v="1"/>
    <n v="0"/>
    <n v="0"/>
    <m/>
    <s v="12301"/>
    <n v="0.47620000000000001"/>
  </r>
  <r>
    <x v="3"/>
    <x v="9"/>
    <x v="0"/>
    <d v="2022-09-26T00:00:00"/>
    <s v="6207171322"/>
    <s v="76705"/>
    <n v="205"/>
    <s v="C61  "/>
    <n v="22291185"/>
    <d v="2022-09-25T09:32:00"/>
    <d v="2022-10-01T11:36:00"/>
    <n v="67241"/>
    <n v="8242"/>
    <n v="0"/>
    <n v="0"/>
    <n v="71193"/>
    <n v="1"/>
    <n v="0"/>
    <n v="0"/>
    <m/>
    <s v="12301"/>
    <n v="0.47620000000000001"/>
  </r>
  <r>
    <x v="3"/>
    <x v="9"/>
    <x v="0"/>
    <d v="2022-09-26T00:00:00"/>
    <s v="6206290310"/>
    <s v="76711"/>
    <n v="205"/>
    <s v="C61  "/>
    <n v="22291185"/>
    <d v="2022-09-25T09:35:00"/>
    <d v="2022-10-03T10:10:00"/>
    <n v="98506"/>
    <n v="8242"/>
    <n v="0"/>
    <n v="0"/>
    <n v="108106"/>
    <n v="1"/>
    <n v="0"/>
    <n v="0"/>
    <m/>
    <s v="12301"/>
    <n v="0.97840000000000005"/>
  </r>
  <r>
    <x v="3"/>
    <x v="9"/>
    <x v="0"/>
    <d v="2022-09-27T00:00:00"/>
    <s v="500114019 "/>
    <s v="76711"/>
    <n v="205"/>
    <s v="C61  "/>
    <n v="22291185"/>
    <d v="2022-09-26T09:11:00"/>
    <d v="2022-10-05T09:08:00"/>
    <n v="95890"/>
    <n v="8242"/>
    <n v="0"/>
    <n v="0"/>
    <n v="96264"/>
    <n v="1"/>
    <n v="0"/>
    <n v="0"/>
    <m/>
    <s v="12301"/>
    <n v="0.55059999999999998"/>
  </r>
  <r>
    <x v="3"/>
    <x v="9"/>
    <x v="0"/>
    <d v="2022-09-27T00:00:00"/>
    <s v="6103147413"/>
    <s v="76707"/>
    <n v="205"/>
    <s v="C64  "/>
    <n v="22291185"/>
    <d v="2022-09-26T12:54:00"/>
    <d v="2022-10-02T10:45:00"/>
    <n v="64208"/>
    <n v="8242"/>
    <n v="0"/>
    <n v="0"/>
    <n v="67883"/>
    <n v="1"/>
    <n v="0"/>
    <n v="0"/>
    <m/>
    <s v="11301"/>
    <n v="0.60899999999999999"/>
  </r>
  <r>
    <x v="3"/>
    <x v="9"/>
    <x v="0"/>
    <d v="2022-09-27T00:00:00"/>
    <s v="5501141184"/>
    <s v="76705"/>
    <n v="111"/>
    <s v="C61  "/>
    <n v="22280514"/>
    <d v="2022-09-26T09:48:00"/>
    <d v="2022-10-02T11:40:00"/>
    <n v="65598"/>
    <n v="8242"/>
    <n v="0"/>
    <n v="0"/>
    <n v="69531"/>
    <n v="1"/>
    <n v="0"/>
    <n v="0"/>
    <m/>
    <s v="12302"/>
    <n v="0.57779999999999998"/>
  </r>
  <r>
    <x v="3"/>
    <x v="8"/>
    <x v="1"/>
    <d v="2022-09-29T00:00:00"/>
    <s v="8458065330"/>
    <s v="76703"/>
    <n v="205"/>
    <s v="C549 "/>
    <n v="22291183"/>
    <d v="2022-09-28T12:22:00"/>
    <d v="2022-10-03T09:10:00"/>
    <n v="86301"/>
    <n v="19470"/>
    <n v="0"/>
    <n v="0"/>
    <n v="98190"/>
    <n v="1"/>
    <n v="0"/>
    <n v="0"/>
    <m/>
    <s v="13301"/>
    <n v="0.7369"/>
  </r>
  <r>
    <x v="3"/>
    <x v="8"/>
    <x v="1"/>
    <d v="2022-09-29T00:00:00"/>
    <s v="5559151312"/>
    <s v="76703"/>
    <n v="111"/>
    <s v="C549 "/>
    <n v="22280514"/>
    <d v="2022-09-28T12:27:00"/>
    <d v="2022-10-03T09:00:00"/>
    <n v="100263"/>
    <n v="19470"/>
    <n v="0"/>
    <n v="0"/>
    <n v="110611"/>
    <n v="1"/>
    <n v="0"/>
    <n v="0"/>
    <m/>
    <s v="13301"/>
    <n v="0.7369"/>
  </r>
  <r>
    <x v="3"/>
    <x v="9"/>
    <x v="0"/>
    <d v="2022-09-30T00:00:00"/>
    <s v="5509051328"/>
    <s v="76711"/>
    <n v="205"/>
    <s v="C61  "/>
    <n v="22291304"/>
    <d v="2022-09-29T12:01:00"/>
    <d v="2022-10-05T13:39:00"/>
    <n v="102016"/>
    <n v="8242"/>
    <n v="0"/>
    <n v="0"/>
    <n v="99895"/>
    <n v="1"/>
    <n v="0"/>
    <n v="0"/>
    <m/>
    <s v="12301"/>
    <n v="0.48530000000000001"/>
  </r>
  <r>
    <x v="3"/>
    <x v="9"/>
    <x v="0"/>
    <d v="2022-09-30T00:00:00"/>
    <s v="520416020 "/>
    <s v="76711"/>
    <n v="211"/>
    <s v="C61  "/>
    <n v="22291208"/>
    <d v="2022-09-29T10:18:00"/>
    <d v="2022-10-04T18:15:00"/>
    <n v="73814"/>
    <n v="2667"/>
    <n v="0"/>
    <n v="0"/>
    <n v="71189"/>
    <n v="1"/>
    <n v="0"/>
    <n v="0"/>
    <m/>
    <s v="12302"/>
    <n v="0.52780000000000005"/>
  </r>
  <r>
    <x v="3"/>
    <x v="9"/>
    <x v="0"/>
    <d v="2022-10-03T00:00:00"/>
    <s v="530305060 "/>
    <s v="76705"/>
    <n v="111"/>
    <s v="C61  "/>
    <n v="22280514"/>
    <d v="2022-10-02T10:19:00"/>
    <d v="2022-10-08T11:33:00"/>
    <n v="64179"/>
    <n v="8288"/>
    <n v="0"/>
    <n v="0"/>
    <n v="68265"/>
    <n v="1"/>
    <n v="0"/>
    <n v="0"/>
    <m/>
    <s v="12301"/>
    <n v="0.4773"/>
  </r>
  <r>
    <x v="3"/>
    <x v="9"/>
    <x v="0"/>
    <d v="2022-10-03T00:00:00"/>
    <s v="5805292031"/>
    <s v="76707"/>
    <n v="211"/>
    <s v="C64  "/>
    <n v="22291208"/>
    <d v="2022-10-02T10:28:00"/>
    <d v="2022-10-07T10:55:00"/>
    <n v="72071"/>
    <n v="14814"/>
    <n v="0"/>
    <n v="0"/>
    <n v="82026"/>
    <n v="1"/>
    <n v="0"/>
    <n v="0"/>
    <m/>
    <s v="11301"/>
    <n v="0.7651"/>
  </r>
  <r>
    <x v="3"/>
    <x v="9"/>
    <x v="0"/>
    <d v="2022-10-03T00:00:00"/>
    <s v="6901195334"/>
    <s v="76707"/>
    <n v="205"/>
    <s v="C64  "/>
    <n v="22291304"/>
    <d v="2022-10-02T10:24:00"/>
    <d v="2022-10-06T12:47:00"/>
    <n v="65919"/>
    <n v="8535"/>
    <n v="0"/>
    <n v="0"/>
    <n v="69829"/>
    <n v="1"/>
    <n v="0"/>
    <n v="0"/>
    <m/>
    <s v="11301"/>
    <n v="0.61599999999999999"/>
  </r>
  <r>
    <x v="3"/>
    <x v="9"/>
    <x v="0"/>
    <d v="2022-10-04T00:00:00"/>
    <s v="461212503 "/>
    <s v="76705"/>
    <n v="205"/>
    <s v="C61  "/>
    <n v="22291185"/>
    <d v="2022-10-03T11:43:00"/>
    <d v="2022-10-09T11:23:00"/>
    <n v="75212"/>
    <n v="8288"/>
    <n v="0"/>
    <n v="0"/>
    <n v="77274"/>
    <n v="1"/>
    <n v="0"/>
    <n v="0"/>
    <m/>
    <s v="12301"/>
    <n v="0.4773"/>
  </r>
  <r>
    <x v="3"/>
    <x v="9"/>
    <x v="0"/>
    <d v="2022-10-04T00:00:00"/>
    <s v="5705191503"/>
    <s v="76705"/>
    <n v="111"/>
    <s v="C61  "/>
    <n v="22280514"/>
    <d v="2022-10-03T12:01:00"/>
    <d v="2022-10-09T11:27:00"/>
    <n v="67738"/>
    <n v="8288"/>
    <n v="0"/>
    <n v="0"/>
    <n v="72110"/>
    <n v="1"/>
    <n v="0"/>
    <n v="0"/>
    <m/>
    <s v="12301"/>
    <n v="0.4773"/>
  </r>
  <r>
    <x v="3"/>
    <x v="9"/>
    <x v="0"/>
    <d v="2022-10-04T00:00:00"/>
    <s v="475110418 "/>
    <s v="76707"/>
    <n v="201"/>
    <s v="C64  "/>
    <n v="22291172"/>
    <d v="2022-10-03T11:01:00"/>
    <d v="2022-10-11T12:58:00"/>
    <n v="70754"/>
    <n v="8535"/>
    <n v="0"/>
    <n v="0"/>
    <n v="74519"/>
    <n v="1"/>
    <n v="0"/>
    <n v="0"/>
    <m/>
    <s v="11302"/>
    <n v="0.73460000000000003"/>
  </r>
  <r>
    <x v="3"/>
    <x v="9"/>
    <x v="0"/>
    <d v="2022-10-05T00:00:00"/>
    <s v="6303021945"/>
    <s v="76711"/>
    <n v="211"/>
    <s v="C61  "/>
    <n v="22291208"/>
    <d v="2022-10-04T14:17:00"/>
    <d v="2022-10-10T09:58:00"/>
    <n v="85765"/>
    <n v="8535"/>
    <n v="0"/>
    <n v="0"/>
    <n v="89829"/>
    <n v="1"/>
    <n v="0"/>
    <n v="0"/>
    <m/>
    <s v="12301"/>
    <n v="0.49359999999999998"/>
  </r>
  <r>
    <x v="3"/>
    <x v="9"/>
    <x v="1"/>
    <d v="2022-10-06T00:00:00"/>
    <s v="8252035308"/>
    <s v="76703"/>
    <n v="111"/>
    <s v="D252 "/>
    <n v="22280514"/>
    <d v="2022-10-05T08:45:00"/>
    <d v="2022-10-10T13:00:00"/>
    <n v="48646"/>
    <n v="11890"/>
    <n v="0"/>
    <n v="0"/>
    <n v="57670"/>
    <n v="1"/>
    <n v="0"/>
    <n v="0"/>
    <m/>
    <s v="13041"/>
    <n v="1.3289"/>
  </r>
  <r>
    <x v="3"/>
    <x v="9"/>
    <x v="1"/>
    <d v="2022-10-06T00:00:00"/>
    <s v="5759081207"/>
    <s v="76703"/>
    <n v="205"/>
    <s v="C549 "/>
    <n v="22291185"/>
    <d v="2022-10-05T10:48:00"/>
    <d v="2022-10-09T11:00:00"/>
    <n v="84957"/>
    <n v="19470"/>
    <n v="0"/>
    <n v="0"/>
    <n v="98318"/>
    <n v="1"/>
    <n v="0"/>
    <n v="0"/>
    <m/>
    <s v="13301"/>
    <n v="0.73950000000000005"/>
  </r>
  <r>
    <x v="3"/>
    <x v="9"/>
    <x v="1"/>
    <d v="2022-10-06T00:00:00"/>
    <s v="355505446 "/>
    <s v="76703"/>
    <n v="211"/>
    <s v="C549 "/>
    <n v="22291208"/>
    <d v="2022-10-05T09:33:00"/>
    <d v="2022-10-06T09:35:00"/>
    <n v="46412"/>
    <n v="12818"/>
    <n v="0"/>
    <n v="0"/>
    <n v="56519"/>
    <n v="1"/>
    <n v="0"/>
    <n v="0"/>
    <m/>
    <s v="13031"/>
    <n v="1.7836000000000001"/>
  </r>
  <r>
    <x v="3"/>
    <x v="9"/>
    <x v="0"/>
    <d v="2022-10-07T00:00:00"/>
    <s v="6809030734"/>
    <s v="76711"/>
    <n v="211"/>
    <s v="C61  "/>
    <n v="22291208"/>
    <d v="2022-10-06T09:34:00"/>
    <d v="2022-10-12T12:14:00"/>
    <n v="77834"/>
    <n v="8535"/>
    <n v="0"/>
    <n v="0"/>
    <n v="81209"/>
    <n v="1"/>
    <n v="0"/>
    <n v="0"/>
    <m/>
    <s v="12301"/>
    <n v="0.48320000000000002"/>
  </r>
  <r>
    <x v="3"/>
    <x v="9"/>
    <x v="0"/>
    <d v="2022-10-07T00:00:00"/>
    <s v="510919011 "/>
    <s v="76711"/>
    <n v="111"/>
    <s v="C61  "/>
    <n v="22280514"/>
    <d v="2022-10-06T10:35:00"/>
    <d v="2022-10-12T12:11:00"/>
    <n v="75149"/>
    <n v="8535"/>
    <n v="0"/>
    <n v="0"/>
    <n v="78453"/>
    <n v="1"/>
    <n v="0"/>
    <n v="0"/>
    <m/>
    <s v="12301"/>
    <n v="0.48449999999999999"/>
  </r>
  <r>
    <x v="3"/>
    <x v="9"/>
    <x v="0"/>
    <d v="2022-10-10T00:00:00"/>
    <s v="6106151271"/>
    <s v="76705"/>
    <n v="205"/>
    <s v="C61  "/>
    <n v="22291185"/>
    <d v="2022-10-09T08:20:00"/>
    <d v="2022-10-15T11:02:00"/>
    <n v="78207"/>
    <n v="8535"/>
    <n v="0"/>
    <n v="0"/>
    <n v="80819"/>
    <n v="1"/>
    <n v="0"/>
    <n v="0"/>
    <m/>
    <s v="12301"/>
    <n v="0.48709999999999998"/>
  </r>
  <r>
    <x v="3"/>
    <x v="9"/>
    <x v="0"/>
    <d v="2022-10-10T00:00:00"/>
    <s v="5803011401"/>
    <s v="76711"/>
    <n v="111"/>
    <s v="C61  "/>
    <n v="22280514"/>
    <d v="2022-10-09T08:16:00"/>
    <d v="2022-10-15T12:13:00"/>
    <n v="79841"/>
    <n v="8535"/>
    <n v="0"/>
    <n v="0"/>
    <n v="83400"/>
    <n v="1"/>
    <n v="0"/>
    <n v="0"/>
    <m/>
    <s v="12301"/>
    <n v="0.4884"/>
  </r>
  <r>
    <x v="3"/>
    <x v="9"/>
    <x v="0"/>
    <d v="2022-10-10T00:00:00"/>
    <s v="420408408 "/>
    <s v="76707"/>
    <n v="111"/>
    <s v="C64  "/>
    <n v="22280514"/>
    <d v="2022-10-09T08:32:00"/>
    <d v="2022-10-14T13:22:00"/>
    <n v="68796"/>
    <n v="8535"/>
    <n v="0"/>
    <n v="0"/>
    <n v="72444"/>
    <n v="1"/>
    <n v="0"/>
    <n v="0"/>
    <m/>
    <s v="11301"/>
    <n v="0.61860000000000004"/>
  </r>
  <r>
    <x v="3"/>
    <x v="9"/>
    <x v="0"/>
    <d v="2022-10-11T00:00:00"/>
    <s v="6803151575"/>
    <s v="76707"/>
    <n v="111"/>
    <s v="C64  "/>
    <n v="22280561"/>
    <d v="2022-10-10T09:32:00"/>
    <d v="2022-10-25T11:01:00"/>
    <n v="130758"/>
    <n v="36846"/>
    <n v="0"/>
    <n v="0"/>
    <n v="184834"/>
    <n v="1"/>
    <n v="0"/>
    <n v="0"/>
    <m/>
    <s v="11031"/>
    <n v="2.9605999999999999"/>
  </r>
  <r>
    <x v="3"/>
    <x v="9"/>
    <x v="0"/>
    <d v="2022-10-11T00:00:00"/>
    <s v="525401135 "/>
    <s v="76707"/>
    <n v="111"/>
    <s v="C64  "/>
    <n v="22280514"/>
    <d v="2022-10-10T13:27:00"/>
    <d v="2022-10-16T10:55:00"/>
    <n v="72144"/>
    <n v="8535"/>
    <n v="0"/>
    <n v="0"/>
    <n v="76089"/>
    <n v="1"/>
    <n v="0"/>
    <n v="0"/>
    <m/>
    <s v="11301"/>
    <n v="0.63270000000000004"/>
  </r>
  <r>
    <x v="3"/>
    <x v="9"/>
    <x v="0"/>
    <d v="2022-10-11T00:00:00"/>
    <s v="5603141412"/>
    <s v="76705"/>
    <n v="111"/>
    <s v="C61  "/>
    <n v="22280514"/>
    <d v="2022-10-10T09:58:00"/>
    <d v="2022-10-16T10:57:00"/>
    <n v="66180"/>
    <n v="8535"/>
    <n v="0"/>
    <n v="0"/>
    <n v="70477"/>
    <n v="1"/>
    <n v="0"/>
    <n v="0"/>
    <m/>
    <s v="12301"/>
    <n v="0.48320000000000002"/>
  </r>
  <r>
    <x v="3"/>
    <x v="9"/>
    <x v="2"/>
    <d v="2022-10-12T00:00:00"/>
    <s v="6905095791"/>
    <s v="76703"/>
    <n v="205"/>
    <s v="C20  "/>
    <n v="22291304"/>
    <d v="2022-10-11T10:27:00"/>
    <d v="2022-10-19T14:34:00"/>
    <n v="110101"/>
    <n v="11322"/>
    <n v="0"/>
    <n v="0"/>
    <n v="114396"/>
    <n v="1"/>
    <n v="0"/>
    <n v="0"/>
    <m/>
    <s v="06301"/>
    <n v="0.60560000000000003"/>
  </r>
  <r>
    <x v="3"/>
    <x v="9"/>
    <x v="1"/>
    <d v="2022-10-13T00:00:00"/>
    <s v="7061155805"/>
    <s v="76703"/>
    <n v="111"/>
    <s v="C549 "/>
    <n v="22280514"/>
    <d v="2022-10-12T08:50:00"/>
    <d v="2022-10-13T17:26:00"/>
    <n v="99804"/>
    <n v="19470"/>
    <n v="0"/>
    <n v="0"/>
    <n v="112235"/>
    <n v="1"/>
    <n v="0"/>
    <n v="0"/>
    <m/>
    <s v="13301"/>
    <n v="0.73819999999999997"/>
  </r>
  <r>
    <x v="3"/>
    <x v="9"/>
    <x v="1"/>
    <d v="2022-10-13T00:00:00"/>
    <s v="446023422 "/>
    <s v="76703"/>
    <n v="205"/>
    <s v="C549 "/>
    <n v="22291185"/>
    <d v="2022-10-12T11:44:00"/>
    <d v="2022-10-18T12:00:00"/>
    <n v="98376"/>
    <n v="19470"/>
    <n v="0"/>
    <n v="0"/>
    <n v="110986"/>
    <n v="1"/>
    <n v="0"/>
    <n v="0"/>
    <m/>
    <s v="13301"/>
    <n v="0.7369"/>
  </r>
  <r>
    <x v="3"/>
    <x v="9"/>
    <x v="0"/>
    <d v="2022-10-14T00:00:00"/>
    <s v="430301422 "/>
    <s v="76711"/>
    <n v="205"/>
    <s v="C61  "/>
    <n v="22291185"/>
    <d v="2022-10-13T00:00:00"/>
    <d v="2022-10-19T11:23:00"/>
    <n v="84248"/>
    <n v="8535"/>
    <n v="0"/>
    <n v="0"/>
    <n v="87096"/>
    <n v="1"/>
    <n v="0"/>
    <n v="0"/>
    <m/>
    <s v="12301"/>
    <n v="0.48449999999999999"/>
  </r>
  <r>
    <x v="3"/>
    <x v="9"/>
    <x v="0"/>
    <d v="2022-10-14T00:00:00"/>
    <s v="5609112245"/>
    <s v="76705"/>
    <n v="111"/>
    <s v="C61  "/>
    <n v="22280561"/>
    <d v="2022-10-13T11:05:00"/>
    <d v="2022-10-19T11:20:00"/>
    <n v="66821"/>
    <n v="8535"/>
    <n v="0"/>
    <n v="0"/>
    <n v="71317"/>
    <n v="1"/>
    <n v="0"/>
    <n v="0"/>
    <m/>
    <s v="12301"/>
    <n v="0.48320000000000002"/>
  </r>
  <r>
    <x v="3"/>
    <x v="9"/>
    <x v="0"/>
    <d v="2022-10-17T00:00:00"/>
    <s v="7005064517"/>
    <s v="76705"/>
    <n v="211"/>
    <s v="C61  "/>
    <n v="22291331"/>
    <d v="2022-10-16T07:51:00"/>
    <d v="2022-10-22T10:55:00"/>
    <n v="62246"/>
    <n v="8535"/>
    <n v="0"/>
    <n v="0"/>
    <n v="66576"/>
    <n v="1"/>
    <n v="0"/>
    <n v="0"/>
    <m/>
    <s v="12301"/>
    <n v="0.48320000000000002"/>
  </r>
  <r>
    <x v="3"/>
    <x v="9"/>
    <x v="0"/>
    <d v="2022-10-17T00:00:00"/>
    <s v="6005210860"/>
    <s v="76707"/>
    <n v="111"/>
    <s v="C64  "/>
    <n v="22280514"/>
    <d v="2022-10-16T08:03:00"/>
    <d v="2022-10-22T16:07:00"/>
    <n v="71709"/>
    <n v="8535"/>
    <n v="0"/>
    <n v="0"/>
    <n v="75406"/>
    <n v="1"/>
    <n v="0"/>
    <n v="0"/>
    <m/>
    <s v="11302"/>
    <n v="0.73980000000000001"/>
  </r>
  <r>
    <x v="3"/>
    <x v="9"/>
    <x v="0"/>
    <d v="2022-10-17T00:00:00"/>
    <s v="7456198112"/>
    <s v="76707"/>
    <n v="211"/>
    <s v="C64  "/>
    <n v="22291208"/>
    <d v="2022-10-16T07:58:00"/>
    <d v="2022-10-21T11:12:00"/>
    <n v="67404"/>
    <n v="8535"/>
    <n v="0"/>
    <n v="0"/>
    <n v="71783"/>
    <n v="1"/>
    <n v="0"/>
    <n v="0"/>
    <m/>
    <s v="11301"/>
    <n v="0.62370000000000003"/>
  </r>
  <r>
    <x v="3"/>
    <x v="9"/>
    <x v="0"/>
    <d v="2022-10-18T00:00:00"/>
    <s v="6302251439"/>
    <s v="76711"/>
    <n v="111"/>
    <s v="C61  "/>
    <n v="22280561"/>
    <d v="2022-10-17T12:17:00"/>
    <d v="2022-10-23T13:15:00"/>
    <n v="79708"/>
    <n v="8535"/>
    <n v="0"/>
    <n v="0"/>
    <n v="83129"/>
    <n v="1"/>
    <n v="0"/>
    <n v="0"/>
    <m/>
    <s v="12301"/>
    <n v="0.48320000000000002"/>
  </r>
  <r>
    <x v="3"/>
    <x v="9"/>
    <x v="0"/>
    <d v="2022-10-18T00:00:00"/>
    <s v="6406010798"/>
    <s v="76711"/>
    <n v="205"/>
    <s v="C61  "/>
    <n v="22291185"/>
    <d v="2022-10-17T13:52:00"/>
    <d v="2022-10-18T14:27:00"/>
    <n v="86240"/>
    <n v="8535"/>
    <n v="0"/>
    <n v="0"/>
    <n v="88869"/>
    <n v="1"/>
    <n v="0"/>
    <n v="0"/>
    <m/>
    <s v="18301"/>
    <n v="3.4443999999999999"/>
  </r>
  <r>
    <x v="3"/>
    <x v="9"/>
    <x v="2"/>
    <d v="2022-10-19T00:00:00"/>
    <s v="5405113131"/>
    <s v="76703"/>
    <n v="205"/>
    <s v="C20  "/>
    <n v="22291304"/>
    <d v="2022-10-18T09:56:00"/>
    <d v="2022-11-11T10:00:00"/>
    <n v="300962"/>
    <n v="53389"/>
    <n v="0"/>
    <n v="27710"/>
    <n v="349582"/>
    <n v="1"/>
    <n v="0"/>
    <n v="0"/>
    <m/>
    <s v="06302"/>
    <n v="2.3593000000000002"/>
  </r>
  <r>
    <x v="3"/>
    <x v="9"/>
    <x v="0"/>
    <d v="2022-10-19T00:00:00"/>
    <s v="471124459 "/>
    <s v="76705"/>
    <n v="201"/>
    <s v="C61  "/>
    <n v="23290005"/>
    <d v="2022-10-18T13:09:00"/>
    <d v="2022-10-19T14:11:00"/>
    <n v="70248"/>
    <n v="8535"/>
    <n v="0"/>
    <n v="0"/>
    <n v="73093"/>
    <n v="1"/>
    <n v="0"/>
    <n v="0"/>
    <m/>
    <s v="12302"/>
    <n v="0.5847"/>
  </r>
  <r>
    <x v="3"/>
    <x v="9"/>
    <x v="1"/>
    <d v="2022-10-20T00:00:00"/>
    <s v="495111289 "/>
    <s v="76703"/>
    <n v="111"/>
    <s v="C549 "/>
    <n v="22280561"/>
    <d v="2022-10-19T10:23:00"/>
    <d v="2022-10-23T11:32:00"/>
    <n v="82864"/>
    <n v="19470"/>
    <n v="0"/>
    <n v="0"/>
    <n v="96364"/>
    <n v="1"/>
    <n v="0"/>
    <n v="0"/>
    <m/>
    <s v="13301"/>
    <n v="0.73950000000000005"/>
  </r>
  <r>
    <x v="3"/>
    <x v="9"/>
    <x v="1"/>
    <d v="2022-10-20T00:00:00"/>
    <s v="465310436 "/>
    <s v="76703"/>
    <n v="111"/>
    <s v="C549 "/>
    <n v="22280561"/>
    <d v="2022-10-19T10:50:00"/>
    <d v="2022-10-20T14:14:00"/>
    <n v="88302"/>
    <n v="19470"/>
    <n v="0"/>
    <n v="0"/>
    <n v="101182"/>
    <n v="1"/>
    <n v="0"/>
    <n v="0"/>
    <m/>
    <s v="13301"/>
    <n v="0.74080000000000001"/>
  </r>
  <r>
    <x v="3"/>
    <x v="9"/>
    <x v="0"/>
    <d v="2022-10-24T00:00:00"/>
    <s v="7208155779"/>
    <s v="76705"/>
    <n v="205"/>
    <s v="C61  "/>
    <n v="22291304"/>
    <d v="2022-10-23T11:13:00"/>
    <d v="2022-10-29T11:20:00"/>
    <n v="64057"/>
    <n v="8535"/>
    <n v="0"/>
    <n v="0"/>
    <n v="68403"/>
    <n v="1"/>
    <n v="0"/>
    <n v="0"/>
    <m/>
    <s v="12301"/>
    <n v="0.48320000000000002"/>
  </r>
  <r>
    <x v="3"/>
    <x v="9"/>
    <x v="0"/>
    <d v="2022-10-24T00:00:00"/>
    <s v="6708240286"/>
    <s v="76711"/>
    <n v="205"/>
    <s v="C61  "/>
    <n v="22291304"/>
    <d v="2022-10-23T10:41:00"/>
    <d v="2022-10-29T11:07:00"/>
    <n v="72400"/>
    <n v="8535"/>
    <n v="0"/>
    <n v="0"/>
    <n v="75714"/>
    <n v="1"/>
    <n v="0"/>
    <n v="0"/>
    <m/>
    <s v="12301"/>
    <n v="0.48320000000000002"/>
  </r>
  <r>
    <x v="3"/>
    <x v="9"/>
    <x v="0"/>
    <d v="2022-10-24T00:00:00"/>
    <s v="5801260674"/>
    <s v="76711"/>
    <n v="111"/>
    <s v="C61  "/>
    <n v="22280561"/>
    <d v="2022-10-23T09:40:00"/>
    <d v="2022-10-29T10:10:00"/>
    <n v="75757"/>
    <n v="8535"/>
    <n v="0"/>
    <n v="0"/>
    <n v="79126"/>
    <n v="1"/>
    <n v="0"/>
    <n v="0"/>
    <m/>
    <s v="12303"/>
    <n v="0.72099999999999997"/>
  </r>
  <r>
    <x v="3"/>
    <x v="9"/>
    <x v="2"/>
    <d v="2022-10-26T00:00:00"/>
    <s v="5604027220"/>
    <s v="76703"/>
    <n v="111"/>
    <s v="C20  "/>
    <n v="22280514"/>
    <d v="2022-10-25T09:19:00"/>
    <d v="2022-10-26T12:37:00"/>
    <n v="98405"/>
    <n v="12226"/>
    <n v="0"/>
    <n v="0"/>
    <n v="104313"/>
    <n v="1"/>
    <n v="0"/>
    <n v="0"/>
    <m/>
    <s v="06302"/>
    <n v="0.65980000000000005"/>
  </r>
  <r>
    <x v="3"/>
    <x v="9"/>
    <x v="1"/>
    <d v="2022-10-27T00:00:00"/>
    <s v="456225442 "/>
    <s v="76703"/>
    <n v="111"/>
    <s v="C549 "/>
    <n v="22280561"/>
    <d v="2022-10-26T11:06:00"/>
    <d v="2022-10-27T10:50:00"/>
    <n v="88627"/>
    <n v="19470"/>
    <n v="0"/>
    <n v="0"/>
    <n v="101245"/>
    <n v="1"/>
    <n v="0"/>
    <n v="0"/>
    <m/>
    <s v="13302"/>
    <n v="0.74239999999999995"/>
  </r>
  <r>
    <x v="3"/>
    <x v="10"/>
    <x v="0"/>
    <d v="2022-10-31T00:00:00"/>
    <s v="7060124841"/>
    <s v="76707"/>
    <n v="205"/>
    <s v="C64  "/>
    <n v="22291306"/>
    <d v="2022-10-30T08:59:00"/>
    <d v="2022-11-04T08:40:00"/>
    <n v="65733"/>
    <n v="8535"/>
    <n v="0"/>
    <n v="0"/>
    <n v="68963"/>
    <n v="1"/>
    <n v="0"/>
    <n v="0"/>
    <m/>
    <s v="11301"/>
    <n v="0.61599999999999999"/>
  </r>
  <r>
    <x v="3"/>
    <x v="9"/>
    <x v="0"/>
    <d v="2022-10-31T00:00:00"/>
    <s v="470610411 "/>
    <s v="76707"/>
    <n v="205"/>
    <s v="C64  "/>
    <n v="22291304"/>
    <d v="2022-10-30T09:12:00"/>
    <d v="2022-10-31T12:35:00"/>
    <n v="73899"/>
    <n v="8535"/>
    <n v="0"/>
    <n v="0"/>
    <n v="76679"/>
    <n v="1"/>
    <n v="0"/>
    <n v="0"/>
    <m/>
    <s v="11302"/>
    <n v="0.7379"/>
  </r>
  <r>
    <x v="3"/>
    <x v="10"/>
    <x v="0"/>
    <d v="2022-10-31T00:00:00"/>
    <s v="480915445 "/>
    <s v="76705"/>
    <n v="213"/>
    <s v="C61  "/>
    <n v="22291447"/>
    <d v="2022-10-30T09:08:00"/>
    <d v="2022-11-05T11:45:00"/>
    <n v="61111"/>
    <n v="8535"/>
    <n v="0"/>
    <n v="0"/>
    <n v="65221"/>
    <n v="1"/>
    <n v="0"/>
    <n v="0"/>
    <m/>
    <s v="12301"/>
    <n v="0.48320000000000002"/>
  </r>
  <r>
    <x v="3"/>
    <x v="10"/>
    <x v="0"/>
    <d v="2022-11-01T00:00:00"/>
    <s v="7410284464"/>
    <s v="76707"/>
    <n v="205"/>
    <s v="C64  "/>
    <n v="22291306"/>
    <d v="2022-10-31T12:24:00"/>
    <d v="2022-11-07T10:01:00"/>
    <n v="68342"/>
    <n v="10122"/>
    <n v="0"/>
    <n v="0"/>
    <n v="73488"/>
    <n v="1"/>
    <n v="0"/>
    <n v="0"/>
    <m/>
    <s v="11301"/>
    <n v="0.65490000000000004"/>
  </r>
  <r>
    <x v="3"/>
    <x v="10"/>
    <x v="0"/>
    <d v="2022-11-01T00:00:00"/>
    <s v="5804250331"/>
    <s v="76705"/>
    <n v="205"/>
    <s v="C61  "/>
    <n v="22291407"/>
    <d v="2022-10-31T09:40:00"/>
    <d v="2022-11-06T17:46:00"/>
    <n v="63294"/>
    <n v="10122"/>
    <n v="0"/>
    <n v="0"/>
    <n v="69153"/>
    <n v="1"/>
    <n v="0"/>
    <n v="0"/>
    <m/>
    <s v="12301"/>
    <n v="0.5212"/>
  </r>
  <r>
    <x v="3"/>
    <x v="10"/>
    <x v="0"/>
    <d v="2022-11-01T00:00:00"/>
    <s v="5407200238"/>
    <s v="76705"/>
    <n v="111"/>
    <s v="C61  "/>
    <n v="22280604"/>
    <d v="2022-10-31T10:37:00"/>
    <d v="2022-11-06T10:45:00"/>
    <n v="67700"/>
    <n v="10122"/>
    <n v="0"/>
    <n v="0"/>
    <n v="73724"/>
    <n v="1"/>
    <n v="0"/>
    <n v="0"/>
    <m/>
    <s v="12301"/>
    <n v="0.5212"/>
  </r>
  <r>
    <x v="3"/>
    <x v="10"/>
    <x v="0"/>
    <d v="2022-11-02T00:00:00"/>
    <s v="530517107 "/>
    <s v="76705"/>
    <n v="111"/>
    <s v="C61  "/>
    <n v="22280561"/>
    <d v="2022-11-01T11:25:00"/>
    <d v="2022-11-07T09:57:00"/>
    <n v="63791"/>
    <n v="10122"/>
    <n v="0"/>
    <n v="0"/>
    <n v="69996"/>
    <n v="1"/>
    <n v="0"/>
    <n v="0"/>
    <m/>
    <s v="12301"/>
    <n v="0.5212"/>
  </r>
  <r>
    <x v="3"/>
    <x v="10"/>
    <x v="2"/>
    <d v="2022-11-02T00:00:00"/>
    <s v="6408180196"/>
    <s v="76703"/>
    <n v="111"/>
    <s v="C20  "/>
    <n v="22280561"/>
    <d v="2022-11-01T08:15:00"/>
    <d v="2022-11-11T14:01:00"/>
    <n v="148665"/>
    <n v="51036"/>
    <n v="0"/>
    <n v="0"/>
    <n v="189269"/>
    <n v="1"/>
    <n v="0"/>
    <n v="0"/>
    <m/>
    <s v="06301"/>
    <n v="1.5548999999999999"/>
  </r>
  <r>
    <x v="3"/>
    <x v="10"/>
    <x v="1"/>
    <d v="2022-11-03T00:00:00"/>
    <s v="9153045737"/>
    <s v="76703"/>
    <n v="207"/>
    <s v="N736 "/>
    <n v="22291317"/>
    <d v="2022-11-02T10:25:00"/>
    <d v="2022-11-09T09:00:00"/>
    <n v="49745"/>
    <n v="9984"/>
    <n v="0"/>
    <n v="0"/>
    <n v="56644"/>
    <n v="1"/>
    <n v="0"/>
    <n v="0"/>
    <m/>
    <s v="13101"/>
    <n v="0.84499999999999997"/>
  </r>
  <r>
    <x v="3"/>
    <x v="10"/>
    <x v="1"/>
    <d v="2022-11-03T00:00:00"/>
    <s v="5662082118"/>
    <s v="76703"/>
    <n v="111"/>
    <s v="N813 "/>
    <n v="22280561"/>
    <d v="2022-11-02T08:48:00"/>
    <d v="2022-11-07T11:07:00"/>
    <n v="52460"/>
    <n v="10812"/>
    <n v="0"/>
    <n v="0"/>
    <n v="60498"/>
    <n v="1"/>
    <n v="0"/>
    <n v="0"/>
    <m/>
    <s v="13041"/>
    <n v="1.3289"/>
  </r>
  <r>
    <x v="3"/>
    <x v="10"/>
    <x v="1"/>
    <d v="2022-11-03T00:00:00"/>
    <s v="7752155345"/>
    <s v="76703"/>
    <n v="205"/>
    <s v="D251 "/>
    <n v="22299054"/>
    <d v="2022-11-02T09:55:00"/>
    <d v="2022-11-07T10:00:00"/>
    <n v="43834"/>
    <n v="12818"/>
    <n v="0"/>
    <n v="0"/>
    <n v="54244"/>
    <n v="1"/>
    <n v="0"/>
    <n v="0"/>
    <m/>
    <s v="21021"/>
    <n v="1.3441000000000001"/>
  </r>
  <r>
    <x v="3"/>
    <x v="10"/>
    <x v="0"/>
    <d v="2022-11-04T00:00:00"/>
    <s v="5409100642"/>
    <s v="76711"/>
    <n v="111"/>
    <s v="C61  "/>
    <n v="22280604"/>
    <d v="2022-11-03T13:43:00"/>
    <d v="2022-11-09T10:37:00"/>
    <n v="74814"/>
    <n v="10122"/>
    <n v="0"/>
    <n v="0"/>
    <n v="79653"/>
    <n v="1"/>
    <n v="0"/>
    <n v="0"/>
    <m/>
    <s v="12301"/>
    <n v="0.5212"/>
  </r>
  <r>
    <x v="3"/>
    <x v="10"/>
    <x v="0"/>
    <d v="2022-11-04T00:00:00"/>
    <s v="5457091574"/>
    <s v="76707"/>
    <n v="205"/>
    <s v="C64  "/>
    <n v="22291407"/>
    <d v="2022-11-03T13:24:00"/>
    <d v="2022-11-09T10:38:00"/>
    <n v="72041"/>
    <n v="10122"/>
    <n v="0"/>
    <n v="0"/>
    <n v="79509"/>
    <n v="1"/>
    <n v="0"/>
    <n v="0"/>
    <m/>
    <s v="11301"/>
    <n v="0.67049999999999998"/>
  </r>
  <r>
    <x v="3"/>
    <x v="10"/>
    <x v="0"/>
    <d v="2022-11-07T00:00:00"/>
    <s v="5507112512"/>
    <s v="76711"/>
    <n v="205"/>
    <s v="C61  "/>
    <n v="22291407"/>
    <d v="2022-11-06T13:00:00"/>
    <d v="2022-11-12T15:39:00"/>
    <n v="91101"/>
    <n v="10122"/>
    <n v="0"/>
    <n v="0"/>
    <n v="92076"/>
    <n v="1"/>
    <n v="0"/>
    <n v="0"/>
    <m/>
    <s v="12301"/>
    <n v="0.5212"/>
  </r>
  <r>
    <x v="3"/>
    <x v="10"/>
    <x v="0"/>
    <d v="2022-11-07T00:00:00"/>
    <s v="535225058 "/>
    <s v="76707"/>
    <n v="111"/>
    <s v="C64  "/>
    <n v="22280604"/>
    <d v="2022-11-06T13:23:00"/>
    <d v="2022-11-07T12:59:00"/>
    <n v="74812"/>
    <n v="10122"/>
    <n v="0"/>
    <n v="0"/>
    <n v="78955"/>
    <n v="1"/>
    <n v="0"/>
    <n v="0"/>
    <m/>
    <s v="11301"/>
    <n v="0.65620000000000001"/>
  </r>
  <r>
    <x v="3"/>
    <x v="10"/>
    <x v="0"/>
    <d v="2022-11-07T00:00:00"/>
    <s v="5905030054"/>
    <s v="76707"/>
    <n v="111"/>
    <s v="C64  "/>
    <n v="22280604"/>
    <d v="2022-11-06T13:14:00"/>
    <d v="2022-11-07T16:35:00"/>
    <n v="65973"/>
    <n v="10122"/>
    <n v="0"/>
    <n v="0"/>
    <n v="70740"/>
    <n v="1"/>
    <n v="0"/>
    <n v="0"/>
    <m/>
    <s v="11301"/>
    <n v="0.65490000000000004"/>
  </r>
  <r>
    <x v="3"/>
    <x v="10"/>
    <x v="0"/>
    <d v="2022-11-08T00:00:00"/>
    <s v="516009233 "/>
    <s v="76707"/>
    <n v="201"/>
    <s v="C64  "/>
    <n v="22291396"/>
    <d v="2022-11-07T11:35:00"/>
    <d v="2022-11-12T10:30:00"/>
    <n v="68920"/>
    <n v="10122"/>
    <n v="0"/>
    <n v="0"/>
    <n v="74427"/>
    <n v="1"/>
    <n v="0"/>
    <n v="0"/>
    <m/>
    <s v="11301"/>
    <n v="0.66090000000000004"/>
  </r>
  <r>
    <x v="3"/>
    <x v="10"/>
    <x v="0"/>
    <d v="2022-11-08T00:00:00"/>
    <s v="8859225837"/>
    <s v="76707"/>
    <n v="205"/>
    <s v="D300 "/>
    <n v="22291407"/>
    <d v="2022-11-07T12:49:00"/>
    <d v="2022-11-12T15:37:00"/>
    <n v="64852"/>
    <n v="10122"/>
    <n v="0"/>
    <n v="0"/>
    <n v="70507"/>
    <n v="1"/>
    <n v="0"/>
    <n v="0"/>
    <m/>
    <s v="11371"/>
    <n v="0.52429999999999999"/>
  </r>
  <r>
    <x v="3"/>
    <x v="10"/>
    <x v="0"/>
    <d v="2022-11-08T00:00:00"/>
    <s v="5808091883"/>
    <s v="76711"/>
    <n v="111"/>
    <s v="C61  "/>
    <n v="22280604"/>
    <d v="2022-11-07T10:37:00"/>
    <d v="2022-11-13T09:40:00"/>
    <n v="95629"/>
    <n v="10122"/>
    <n v="0"/>
    <n v="0"/>
    <n v="96520"/>
    <n v="1"/>
    <n v="0"/>
    <n v="0"/>
    <m/>
    <s v="12302"/>
    <n v="0.62260000000000004"/>
  </r>
  <r>
    <x v="3"/>
    <x v="10"/>
    <x v="2"/>
    <d v="2022-11-09T00:00:00"/>
    <s v="7552285796"/>
    <s v="76703"/>
    <n v="211"/>
    <s v="C20  "/>
    <n v="22291331"/>
    <d v="2022-11-08T09:48:00"/>
    <d v="2022-11-09T15:03:00"/>
    <n v="96444"/>
    <n v="13063"/>
    <n v="0"/>
    <n v="0"/>
    <n v="102694"/>
    <n v="1"/>
    <n v="0"/>
    <n v="0"/>
    <m/>
    <s v="06303"/>
    <n v="0.86109999999999998"/>
  </r>
  <r>
    <x v="3"/>
    <x v="10"/>
    <x v="1"/>
    <d v="2022-11-10T00:00:00"/>
    <s v="535529033 "/>
    <s v="76703"/>
    <n v="205"/>
    <s v="C549 "/>
    <n v="22291306"/>
    <d v="2022-11-09T09:56:00"/>
    <d v="2022-11-14T13:06:00"/>
    <n v="83469"/>
    <n v="19470"/>
    <n v="0"/>
    <n v="0"/>
    <n v="96604"/>
    <n v="1"/>
    <n v="0"/>
    <n v="0"/>
    <m/>
    <s v="13301"/>
    <n v="0.73850000000000005"/>
  </r>
  <r>
    <x v="3"/>
    <x v="10"/>
    <x v="1"/>
    <d v="2022-11-10T00:00:00"/>
    <s v="5758250498"/>
    <s v="76703"/>
    <n v="111"/>
    <s v="N993 "/>
    <n v="22280561"/>
    <d v="2022-11-09T11:34:00"/>
    <d v="2022-11-14T13:00:00"/>
    <n v="47513"/>
    <n v="9349"/>
    <n v="0"/>
    <n v="0"/>
    <n v="54821"/>
    <n v="1"/>
    <n v="0"/>
    <n v="0"/>
    <m/>
    <s v="13101"/>
    <n v="0.84499999999999997"/>
  </r>
  <r>
    <x v="3"/>
    <x v="10"/>
    <x v="1"/>
    <d v="2022-11-10T00:00:00"/>
    <s v="6359011681"/>
    <s v="76703"/>
    <n v="211"/>
    <s v="C549 "/>
    <n v="22291331"/>
    <d v="2022-11-09T09:00:00"/>
    <d v="2022-11-10T12:13:00"/>
    <n v="98557"/>
    <n v="19470"/>
    <n v="0"/>
    <n v="0"/>
    <n v="110932"/>
    <n v="1"/>
    <n v="0"/>
    <n v="0"/>
    <m/>
    <s v="13302"/>
    <n v="0.74470000000000003"/>
  </r>
  <r>
    <x v="3"/>
    <x v="10"/>
    <x v="0"/>
    <d v="2022-11-11T00:00:00"/>
    <s v="530726150 "/>
    <s v="76705"/>
    <n v="111"/>
    <s v="C61  "/>
    <n v="22280604"/>
    <d v="2022-11-10T10:33:00"/>
    <d v="2022-11-16T12:37:00"/>
    <n v="66899"/>
    <n v="10122"/>
    <n v="0"/>
    <n v="0"/>
    <n v="72978"/>
    <n v="1"/>
    <n v="0"/>
    <n v="0"/>
    <m/>
    <s v="12301"/>
    <n v="0.5212"/>
  </r>
  <r>
    <x v="3"/>
    <x v="10"/>
    <x v="0"/>
    <d v="2022-11-11T00:00:00"/>
    <s v="470608422 "/>
    <s v="76711"/>
    <n v="111"/>
    <s v="C61  "/>
    <n v="22280604"/>
    <d v="2022-11-10T15:35:00"/>
    <d v="2022-11-16T12:35:00"/>
    <n v="76405"/>
    <n v="10122"/>
    <n v="0"/>
    <n v="0"/>
    <n v="81283"/>
    <n v="1"/>
    <n v="0"/>
    <n v="0"/>
    <m/>
    <s v="12301"/>
    <n v="0.5212"/>
  </r>
  <r>
    <x v="3"/>
    <x v="10"/>
    <x v="0"/>
    <d v="2022-11-14T00:00:00"/>
    <s v="5606121642"/>
    <s v="76705"/>
    <n v="111"/>
    <s v="C61  "/>
    <n v="22280604"/>
    <d v="2022-11-13T10:31:00"/>
    <d v="2022-11-19T15:27:00"/>
    <n v="64057"/>
    <n v="10122"/>
    <n v="0"/>
    <n v="0"/>
    <n v="69989"/>
    <n v="1"/>
    <n v="0"/>
    <n v="0"/>
    <m/>
    <s v="12301"/>
    <n v="0.5212"/>
  </r>
  <r>
    <x v="3"/>
    <x v="10"/>
    <x v="0"/>
    <d v="2022-11-14T00:00:00"/>
    <s v="7608143807"/>
    <s v="76709"/>
    <n v="205"/>
    <s v="N139 "/>
    <n v="22291407"/>
    <d v="2022-11-13T10:30:00"/>
    <d v="2022-11-18T09:59:00"/>
    <n v="61152"/>
    <n v="14953"/>
    <n v="0"/>
    <n v="2200"/>
    <n v="72115"/>
    <n v="1"/>
    <n v="0"/>
    <n v="0"/>
    <m/>
    <s v="11371"/>
    <n v="0.64219999999999999"/>
  </r>
  <r>
    <x v="3"/>
    <x v="10"/>
    <x v="0"/>
    <d v="2022-11-14T00:00:00"/>
    <s v="491021212 "/>
    <s v="76707"/>
    <n v="205"/>
    <s v="C64  "/>
    <n v="22291407"/>
    <d v="2022-11-13T00:00:00"/>
    <d v="2022-11-19T22:20:00"/>
    <n v="75109"/>
    <n v="10122"/>
    <n v="0"/>
    <n v="0"/>
    <n v="90718"/>
    <n v="1"/>
    <n v="0"/>
    <n v="0"/>
    <m/>
    <s v="05352"/>
    <n v="1.1269"/>
  </r>
  <r>
    <x v="3"/>
    <x v="10"/>
    <x v="0"/>
    <d v="2022-11-15T00:00:00"/>
    <s v="530129083 "/>
    <s v="76705"/>
    <n v="111"/>
    <s v="C61  "/>
    <n v="22280604"/>
    <d v="2022-11-14T13:21:00"/>
    <d v="2022-11-19T11:00:00"/>
    <n v="61607"/>
    <n v="10122"/>
    <n v="0"/>
    <n v="0"/>
    <n v="67515"/>
    <n v="1"/>
    <n v="0"/>
    <n v="0"/>
    <m/>
    <s v="12301"/>
    <n v="0.5212"/>
  </r>
  <r>
    <x v="3"/>
    <x v="10"/>
    <x v="0"/>
    <d v="2022-11-15T00:00:00"/>
    <s v="7111084519"/>
    <s v="76707"/>
    <n v="111"/>
    <s v="C61  "/>
    <n v="22280604"/>
    <d v="2022-11-14T00:00:00"/>
    <d v="2022-11-19T11:00:00"/>
    <n v="65364"/>
    <n v="10122"/>
    <n v="0"/>
    <n v="0"/>
    <n v="71080"/>
    <n v="1"/>
    <n v="0"/>
    <n v="0"/>
    <m/>
    <s v="12301"/>
    <n v="0.5212"/>
  </r>
  <r>
    <x v="3"/>
    <x v="10"/>
    <x v="0"/>
    <d v="2022-11-15T00:00:00"/>
    <s v="5755122362"/>
    <s v="76707"/>
    <n v="111"/>
    <s v="D300 "/>
    <n v="22280604"/>
    <d v="2022-11-14T11:40:00"/>
    <d v="2022-11-19T15:11:00"/>
    <n v="64417"/>
    <n v="10122"/>
    <n v="0"/>
    <n v="0"/>
    <n v="70046"/>
    <n v="1"/>
    <n v="0"/>
    <n v="0"/>
    <m/>
    <s v="11371"/>
    <n v="0.52170000000000005"/>
  </r>
  <r>
    <x v="3"/>
    <x v="10"/>
    <x v="0"/>
    <d v="2022-11-16T00:00:00"/>
    <s v="6203136566"/>
    <s v="76705"/>
    <n v="211"/>
    <s v="C61  "/>
    <n v="22291430"/>
    <d v="2022-11-15T12:14:00"/>
    <d v="2022-11-20T11:04:00"/>
    <n v="62103"/>
    <n v="10122"/>
    <n v="0"/>
    <n v="0"/>
    <n v="67945"/>
    <n v="1"/>
    <n v="0"/>
    <n v="0"/>
    <m/>
    <s v="12301"/>
    <n v="0.5212"/>
  </r>
  <r>
    <x v="3"/>
    <x v="10"/>
    <x v="2"/>
    <d v="2022-11-16T00:00:00"/>
    <s v="7503064888"/>
    <s v="76703"/>
    <n v="211"/>
    <s v="C19  "/>
    <n v="22291430"/>
    <d v="2022-11-15T10:03:00"/>
    <d v="2022-11-22T13:49:00"/>
    <n v="125806"/>
    <n v="13063"/>
    <n v="0"/>
    <n v="0"/>
    <n v="128478"/>
    <n v="1"/>
    <n v="0"/>
    <n v="0"/>
    <m/>
    <s v="06301"/>
    <n v="0.64710000000000001"/>
  </r>
  <r>
    <x v="3"/>
    <x v="10"/>
    <x v="0"/>
    <d v="2022-11-18T00:00:00"/>
    <s v="5559041719"/>
    <s v="76707"/>
    <n v="201"/>
    <s v="C64  "/>
    <n v="22291396"/>
    <d v="2022-11-17T07:46:00"/>
    <d v="2022-11-23T12:43:00"/>
    <n v="65408"/>
    <n v="10122"/>
    <n v="0"/>
    <n v="0"/>
    <n v="71368"/>
    <n v="1"/>
    <n v="0"/>
    <n v="0"/>
    <m/>
    <s v="11301"/>
    <n v="0.66269999999999996"/>
  </r>
  <r>
    <x v="3"/>
    <x v="10"/>
    <x v="0"/>
    <d v="2022-11-18T00:00:00"/>
    <s v="5405121238"/>
    <s v="76707"/>
    <n v="205"/>
    <s v="C64  "/>
    <n v="22291407"/>
    <d v="2022-11-17T07:41:00"/>
    <d v="2022-11-18T10:24:00"/>
    <n v="76299"/>
    <n v="10122"/>
    <n v="0"/>
    <n v="0"/>
    <n v="80550"/>
    <n v="1"/>
    <n v="0"/>
    <n v="0"/>
    <m/>
    <s v="11301"/>
    <n v="0.66910000000000003"/>
  </r>
  <r>
    <x v="3"/>
    <x v="10"/>
    <x v="0"/>
    <d v="2022-11-21T00:00:00"/>
    <s v="461025405 "/>
    <s v="76705"/>
    <n v="201"/>
    <s v="C61  "/>
    <n v="22291396"/>
    <d v="2022-11-20T07:41:00"/>
    <d v="2022-11-26T14:03:00"/>
    <n v="63916"/>
    <n v="10122"/>
    <n v="0"/>
    <n v="0"/>
    <n v="69840"/>
    <n v="1"/>
    <n v="0"/>
    <n v="0"/>
    <m/>
    <s v="12301"/>
    <n v="0.5212"/>
  </r>
  <r>
    <x v="3"/>
    <x v="10"/>
    <x v="0"/>
    <d v="2022-11-21T00:00:00"/>
    <s v="520122231 "/>
    <s v="76711"/>
    <n v="111"/>
    <s v="C61  "/>
    <n v="22280604"/>
    <d v="2022-11-20T07:54:00"/>
    <d v="2022-11-26T14:02:00"/>
    <n v="92225"/>
    <n v="10122"/>
    <n v="0"/>
    <n v="0"/>
    <n v="93027"/>
    <n v="1"/>
    <n v="0"/>
    <n v="0"/>
    <m/>
    <s v="12301"/>
    <n v="0.5212"/>
  </r>
  <r>
    <x v="3"/>
    <x v="10"/>
    <x v="0"/>
    <d v="2022-11-21T00:00:00"/>
    <s v="480526098 "/>
    <s v="76711"/>
    <n v="111"/>
    <s v="C61  "/>
    <n v="22280604"/>
    <d v="2022-11-20T00:00:00"/>
    <d v="2022-11-26T19:32:00"/>
    <n v="90420"/>
    <n v="10122"/>
    <n v="0"/>
    <n v="0"/>
    <n v="92113"/>
    <n v="1"/>
    <n v="0"/>
    <n v="0"/>
    <m/>
    <s v="12301"/>
    <n v="0.5212"/>
  </r>
  <r>
    <x v="3"/>
    <x v="10"/>
    <x v="0"/>
    <d v="2022-11-22T00:00:00"/>
    <s v="7605254426"/>
    <s v="76707"/>
    <n v="205"/>
    <s v="C64  "/>
    <n v="22291407"/>
    <d v="2022-11-21T12:33:00"/>
    <d v="2022-11-29T09:16:00"/>
    <n v="74329"/>
    <n v="10122"/>
    <n v="0"/>
    <n v="0"/>
    <n v="80020"/>
    <n v="1"/>
    <n v="0"/>
    <n v="0"/>
    <m/>
    <s v="11301"/>
    <n v="0.65880000000000005"/>
  </r>
  <r>
    <x v="3"/>
    <x v="10"/>
    <x v="0"/>
    <d v="2022-11-22T00:00:00"/>
    <s v="5707250593"/>
    <s v="76707"/>
    <n v="207"/>
    <s v="C64  "/>
    <n v="22291420"/>
    <d v="2022-11-21T14:34:00"/>
    <d v="2022-11-26T14:01:00"/>
    <n v="64808"/>
    <n v="10122"/>
    <n v="0"/>
    <n v="0"/>
    <n v="70595"/>
    <n v="1"/>
    <n v="0"/>
    <n v="0"/>
    <m/>
    <s v="11301"/>
    <n v="0.65880000000000005"/>
  </r>
  <r>
    <x v="3"/>
    <x v="10"/>
    <x v="2"/>
    <d v="2022-11-23T00:00:00"/>
    <s v="5459272786"/>
    <s v="76703"/>
    <n v="111"/>
    <s v="C251 "/>
    <n v="23280051"/>
    <d v="2022-11-22T08:24:00"/>
    <d v="2022-11-23T19:20:00"/>
    <n v="108399"/>
    <n v="74840"/>
    <n v="0"/>
    <n v="13722"/>
    <n v="174250"/>
    <n v="1"/>
    <n v="0"/>
    <n v="0"/>
    <m/>
    <s v="07012"/>
    <n v="6.3163999999999998"/>
  </r>
  <r>
    <x v="3"/>
    <x v="10"/>
    <x v="2"/>
    <d v="2022-11-23T00:00:00"/>
    <s v="520412084 "/>
    <s v="76703"/>
    <n v="201"/>
    <s v="C254 "/>
    <n v="22291396"/>
    <d v="2022-11-22T09:08:00"/>
    <d v="2022-11-23T13:33:00"/>
    <n v="85018"/>
    <n v="0"/>
    <n v="0"/>
    <n v="0"/>
    <n v="78374"/>
    <n v="1"/>
    <n v="0"/>
    <n v="0"/>
    <m/>
    <s v="07011"/>
    <n v="4.1486999999999998"/>
  </r>
  <r>
    <x v="3"/>
    <x v="10"/>
    <x v="2"/>
    <d v="2022-11-24T00:00:00"/>
    <s v="6658130083"/>
    <s v="76703"/>
    <n v="207"/>
    <s v="C252 "/>
    <n v="22291420"/>
    <d v="2022-11-22T09:54:00"/>
    <d v="2022-11-24T16:11:00"/>
    <n v="88835"/>
    <n v="16612"/>
    <n v="0"/>
    <n v="6861"/>
    <n v="99960"/>
    <n v="1"/>
    <n v="0"/>
    <n v="0"/>
    <m/>
    <s v="07012"/>
    <n v="5.3486000000000002"/>
  </r>
  <r>
    <x v="3"/>
    <x v="10"/>
    <x v="0"/>
    <d v="2022-11-25T00:00:00"/>
    <s v="5603192298"/>
    <s v="76711"/>
    <n v="205"/>
    <s v="C61  "/>
    <n v="22291407"/>
    <d v="2022-11-24T13:29:00"/>
    <d v="2022-11-30T11:33:00"/>
    <n v="97991"/>
    <n v="10122"/>
    <n v="0"/>
    <n v="0"/>
    <n v="98955"/>
    <n v="1"/>
    <n v="0"/>
    <n v="0"/>
    <m/>
    <s v="12301"/>
    <n v="0.5212"/>
  </r>
  <r>
    <x v="3"/>
    <x v="10"/>
    <x v="0"/>
    <d v="2022-11-25T00:00:00"/>
    <s v="470131133 "/>
    <s v="76705"/>
    <n v="205"/>
    <s v="C61  "/>
    <n v="22291407"/>
    <d v="2022-11-24T10:13:00"/>
    <d v="2022-11-30T11:37:00"/>
    <n v="82562"/>
    <n v="10731"/>
    <n v="0"/>
    <n v="0"/>
    <n v="87077"/>
    <n v="1"/>
    <n v="0"/>
    <n v="0"/>
    <m/>
    <s v="88891"/>
    <n v="0.87170000000000003"/>
  </r>
  <r>
    <x v="3"/>
    <x v="11"/>
    <x v="0"/>
    <d v="2022-11-28T00:00:00"/>
    <s v="7507045326"/>
    <s v="76709"/>
    <n v="201"/>
    <s v="Q620 "/>
    <n v="22291397"/>
    <d v="2022-11-27T08:19:00"/>
    <d v="2022-12-02T13:59:00"/>
    <n v="58058"/>
    <n v="10122"/>
    <n v="0"/>
    <n v="0"/>
    <n v="64636"/>
    <n v="1"/>
    <n v="0"/>
    <n v="0"/>
    <m/>
    <s v="11371"/>
    <n v="0.52559999999999996"/>
  </r>
  <r>
    <x v="3"/>
    <x v="11"/>
    <x v="0"/>
    <d v="2022-11-28T00:00:00"/>
    <s v="520429222 "/>
    <s v="76711"/>
    <n v="211"/>
    <s v="C61  "/>
    <n v="22291433"/>
    <d v="2022-11-27T08:06:00"/>
    <d v="2022-12-03T21:18:00"/>
    <n v="101502"/>
    <n v="10122"/>
    <n v="0"/>
    <n v="0"/>
    <n v="103003"/>
    <n v="1"/>
    <n v="0"/>
    <n v="0"/>
    <m/>
    <s v="12301"/>
    <n v="0.5212"/>
  </r>
  <r>
    <x v="3"/>
    <x v="10"/>
    <x v="0"/>
    <d v="2022-11-28T00:00:00"/>
    <s v="461005412 "/>
    <s v="76707"/>
    <n v="111"/>
    <s v="C64  "/>
    <n v="22280604"/>
    <d v="2022-11-27T08:12:00"/>
    <d v="2022-11-28T10:03:00"/>
    <n v="71117"/>
    <n v="10122"/>
    <n v="0"/>
    <n v="0"/>
    <n v="75154"/>
    <n v="1"/>
    <n v="0"/>
    <n v="0"/>
    <m/>
    <s v="11301"/>
    <n v="0.66139999999999999"/>
  </r>
  <r>
    <x v="3"/>
    <x v="11"/>
    <x v="0"/>
    <d v="2022-11-29T00:00:00"/>
    <s v="6102020914"/>
    <s v="76711"/>
    <n v="111"/>
    <s v="C61  "/>
    <n v="22280604"/>
    <d v="2022-11-28T10:19:00"/>
    <d v="2022-12-04T11:57:00"/>
    <n v="73950"/>
    <n v="10122"/>
    <n v="0"/>
    <n v="0"/>
    <n v="78707"/>
    <n v="1"/>
    <n v="0"/>
    <n v="0"/>
    <m/>
    <s v="12301"/>
    <n v="0.5212"/>
  </r>
  <r>
    <x v="3"/>
    <x v="10"/>
    <x v="2"/>
    <d v="2022-11-30T00:00:00"/>
    <s v="5807260701"/>
    <s v="76703"/>
    <n v="111"/>
    <s v="C20  "/>
    <n v="22280604"/>
    <d v="2022-11-29T09:39:00"/>
    <d v="2022-11-30T15:03:00"/>
    <n v="79233"/>
    <n v="10835"/>
    <n v="0"/>
    <n v="10272"/>
    <n v="84809"/>
    <n v="1"/>
    <n v="0"/>
    <n v="0"/>
    <m/>
    <s v="06301"/>
    <n v="0.59699999999999998"/>
  </r>
  <r>
    <x v="3"/>
    <x v="11"/>
    <x v="1"/>
    <d v="2022-12-01T00:00:00"/>
    <s v="505903086 "/>
    <s v="76703"/>
    <n v="111"/>
    <s v="C549 "/>
    <n v="22280604"/>
    <d v="2022-11-30T11:18:00"/>
    <d v="2022-12-05T10:04:00"/>
    <n v="85405"/>
    <n v="19470"/>
    <n v="0"/>
    <n v="0"/>
    <n v="98608"/>
    <n v="1"/>
    <n v="0"/>
    <n v="0"/>
    <m/>
    <s v="13301"/>
    <n v="0.73850000000000005"/>
  </r>
  <r>
    <x v="3"/>
    <x v="11"/>
    <x v="1"/>
    <d v="2022-12-01T00:00:00"/>
    <s v="445730426 "/>
    <s v="76703"/>
    <n v="111"/>
    <s v="N816 "/>
    <n v="22280604"/>
    <d v="2022-11-30T10:07:00"/>
    <d v="2022-12-05T10:17:00"/>
    <n v="36947"/>
    <n v="0"/>
    <n v="0"/>
    <n v="0"/>
    <n v="35115"/>
    <n v="1"/>
    <n v="0"/>
    <n v="0"/>
    <m/>
    <s v="13101"/>
    <n v="0.84499999999999997"/>
  </r>
  <r>
    <x v="3"/>
    <x v="11"/>
    <x v="1"/>
    <d v="2022-12-01T00:00:00"/>
    <s v="6760080822"/>
    <s v="76703"/>
    <n v="205"/>
    <s v="D259 "/>
    <n v="23290155"/>
    <d v="2022-11-30T10:00:00"/>
    <d v="2022-12-05T10:35:00"/>
    <n v="44166"/>
    <n v="12268"/>
    <n v="0"/>
    <n v="0"/>
    <n v="54389"/>
    <n v="1"/>
    <n v="0"/>
    <n v="0"/>
    <m/>
    <s v="13321"/>
    <n v="0.19900000000000001"/>
  </r>
  <r>
    <x v="3"/>
    <x v="11"/>
    <x v="1"/>
    <d v="2022-12-01T00:00:00"/>
    <s v="8457034872"/>
    <s v="76703"/>
    <n v="205"/>
    <s v="C549 "/>
    <n v="22291407"/>
    <d v="2022-11-30T12:08:00"/>
    <d v="2022-12-05T10:00:00"/>
    <n v="80485"/>
    <n v="19470"/>
    <n v="0"/>
    <n v="0"/>
    <n v="93698"/>
    <n v="1"/>
    <n v="0"/>
    <n v="0"/>
    <m/>
    <s v="13301"/>
    <n v="0.7369"/>
  </r>
  <r>
    <x v="3"/>
    <x v="11"/>
    <x v="0"/>
    <d v="2022-12-02T00:00:00"/>
    <s v="450304438 "/>
    <s v="76705"/>
    <n v="111"/>
    <s v="C61  "/>
    <n v="22280604"/>
    <d v="2022-12-01T13:50:00"/>
    <d v="2022-12-09T13:45:00"/>
    <n v="84403"/>
    <n v="8729"/>
    <n v="0"/>
    <n v="0"/>
    <n v="90629"/>
    <n v="1"/>
    <n v="0"/>
    <n v="0"/>
    <m/>
    <s v="12301"/>
    <n v="0.59530000000000005"/>
  </r>
  <r>
    <x v="3"/>
    <x v="11"/>
    <x v="0"/>
    <d v="2022-12-02T00:00:00"/>
    <s v="5906010616"/>
    <s v="76711"/>
    <n v="213"/>
    <s v="C61  "/>
    <n v="22291447"/>
    <d v="2022-12-01T11:16:00"/>
    <d v="2022-12-07T14:13:00"/>
    <n v="90862"/>
    <n v="8729"/>
    <n v="0"/>
    <n v="0"/>
    <n v="91688"/>
    <n v="1"/>
    <n v="0"/>
    <n v="0"/>
    <m/>
    <s v="12301"/>
    <n v="0.48780000000000001"/>
  </r>
  <r>
    <x v="3"/>
    <x v="11"/>
    <x v="0"/>
    <d v="2022-12-05T00:00:00"/>
    <s v="5401082280"/>
    <s v="76707"/>
    <n v="111"/>
    <s v="C64  "/>
    <n v="22280604"/>
    <d v="2022-12-04T00:00:00"/>
    <d v="2022-12-09T10:26:00"/>
    <n v="64546"/>
    <n v="8729"/>
    <n v="0"/>
    <n v="0"/>
    <n v="68229"/>
    <n v="1"/>
    <n v="0"/>
    <n v="0"/>
    <m/>
    <s v="11301"/>
    <n v="0.62439999999999996"/>
  </r>
  <r>
    <x v="3"/>
    <x v="11"/>
    <x v="0"/>
    <d v="2022-12-05T00:00:00"/>
    <s v="6301210817"/>
    <s v="76707"/>
    <n v="211"/>
    <s v="C64  "/>
    <n v="22291433"/>
    <d v="2022-12-04T09:31:00"/>
    <d v="2022-12-09T10:25:00"/>
    <n v="65433"/>
    <n v="8729"/>
    <n v="0"/>
    <n v="0"/>
    <n v="69260"/>
    <n v="1"/>
    <n v="0"/>
    <n v="0"/>
    <m/>
    <s v="11301"/>
    <n v="0.62439999999999996"/>
  </r>
  <r>
    <x v="3"/>
    <x v="11"/>
    <x v="0"/>
    <d v="2022-12-05T00:00:00"/>
    <s v="5607271285"/>
    <s v="76711"/>
    <n v="111"/>
    <s v="C61  "/>
    <n v="22280604"/>
    <d v="2022-12-04T09:37:00"/>
    <d v="2022-12-10T13:00:00"/>
    <n v="101142"/>
    <n v="8729"/>
    <n v="0"/>
    <n v="0"/>
    <n v="100004"/>
    <n v="1"/>
    <n v="0"/>
    <n v="0"/>
    <m/>
    <s v="12301"/>
    <n v="0.48780000000000001"/>
  </r>
  <r>
    <x v="3"/>
    <x v="11"/>
    <x v="0"/>
    <d v="2022-12-06T00:00:00"/>
    <s v="6407221425"/>
    <s v="76705"/>
    <n v="205"/>
    <s v="C61  "/>
    <n v="22291407"/>
    <d v="2022-12-05T00:00:00"/>
    <d v="2022-12-11T09:31:00"/>
    <n v="63766"/>
    <n v="8729"/>
    <n v="0"/>
    <n v="0"/>
    <n v="68127"/>
    <n v="1"/>
    <n v="0"/>
    <n v="0"/>
    <m/>
    <s v="12301"/>
    <n v="0.48780000000000001"/>
  </r>
  <r>
    <x v="3"/>
    <x v="11"/>
    <x v="2"/>
    <d v="2022-12-07T00:00:00"/>
    <s v="6903135316"/>
    <s v="76703"/>
    <n v="201"/>
    <s v="C20  "/>
    <n v="22291397"/>
    <d v="2022-12-06T09:54:00"/>
    <d v="2022-12-13T14:16:00"/>
    <n v="128350"/>
    <n v="7203"/>
    <n v="0"/>
    <n v="6640"/>
    <n v="124831"/>
    <n v="1"/>
    <n v="0"/>
    <n v="0"/>
    <m/>
    <s v="06301"/>
    <n v="0.5081"/>
  </r>
  <r>
    <x v="3"/>
    <x v="11"/>
    <x v="2"/>
    <d v="2022-12-07T00:00:00"/>
    <s v="7961155686"/>
    <s v="76703"/>
    <n v="205"/>
    <s v="K801 "/>
    <n v="23290155"/>
    <d v="2022-12-06T09:00:00"/>
    <d v="2022-12-09T14:12:00"/>
    <n v="36611"/>
    <n v="13419"/>
    <n v="0"/>
    <n v="0"/>
    <n v="48282"/>
    <n v="1"/>
    <n v="0"/>
    <n v="0"/>
    <m/>
    <s v="07041"/>
    <n v="1.2241"/>
  </r>
  <r>
    <x v="3"/>
    <x v="11"/>
    <x v="1"/>
    <d v="2022-12-08T00:00:00"/>
    <s v="6656270335"/>
    <s v="76703"/>
    <n v="205"/>
    <s v="C549 "/>
    <n v="23290059"/>
    <d v="2022-12-07T11:28:00"/>
    <d v="2022-12-12T10:03:00"/>
    <n v="84145"/>
    <n v="19713"/>
    <n v="0"/>
    <n v="0"/>
    <n v="97616"/>
    <n v="1"/>
    <n v="0"/>
    <n v="0"/>
    <m/>
    <s v="13301"/>
    <n v="0.74270000000000003"/>
  </r>
  <r>
    <x v="3"/>
    <x v="11"/>
    <x v="1"/>
    <d v="2022-12-08T00:00:00"/>
    <s v="9755045729"/>
    <s v="76703"/>
    <n v="205"/>
    <s v="N994 "/>
    <n v="23290155"/>
    <d v="2022-12-07T09:36:00"/>
    <d v="2022-12-12T10:55:00"/>
    <n v="40099"/>
    <n v="10227"/>
    <n v="0"/>
    <n v="0"/>
    <n v="47513"/>
    <n v="1"/>
    <n v="0"/>
    <n v="0"/>
    <m/>
    <s v="06381"/>
    <n v="0.30669999999999997"/>
  </r>
  <r>
    <x v="3"/>
    <x v="11"/>
    <x v="1"/>
    <d v="2022-12-08T00:00:00"/>
    <s v="466103434 "/>
    <s v="76703"/>
    <n v="111"/>
    <s v="C549 "/>
    <n v="23280052"/>
    <d v="2022-12-07T11:12:00"/>
    <d v="2022-12-12T10:11:00"/>
    <n v="83606"/>
    <n v="19470"/>
    <n v="0"/>
    <n v="0"/>
    <n v="96941"/>
    <n v="1"/>
    <n v="0"/>
    <n v="0"/>
    <m/>
    <s v="13301"/>
    <n v="0.7369"/>
  </r>
  <r>
    <x v="3"/>
    <x v="11"/>
    <x v="0"/>
    <d v="2022-12-09T00:00:00"/>
    <s v="7204235324"/>
    <s v="76711"/>
    <n v="211"/>
    <s v="C61  "/>
    <n v="22291433"/>
    <d v="2022-12-08T16:03:00"/>
    <d v="2022-12-15T14:43:00"/>
    <n v="92571"/>
    <n v="8729"/>
    <n v="0"/>
    <n v="0"/>
    <n v="95848"/>
    <n v="1"/>
    <n v="0"/>
    <n v="0"/>
    <m/>
    <s v="12301"/>
    <n v="0.51949999999999996"/>
  </r>
  <r>
    <x v="3"/>
    <x v="11"/>
    <x v="0"/>
    <d v="2022-12-12T00:00:00"/>
    <s v="7107164614"/>
    <s v="76707"/>
    <n v="111"/>
    <s v="C64  "/>
    <n v="22280604"/>
    <d v="2022-12-11T08:34:00"/>
    <d v="2022-12-16T10:10:00"/>
    <n v="66021"/>
    <n v="8729"/>
    <n v="0"/>
    <n v="0"/>
    <n v="69678"/>
    <n v="1"/>
    <n v="0"/>
    <n v="0"/>
    <m/>
    <s v="11301"/>
    <n v="0.62439999999999996"/>
  </r>
  <r>
    <x v="3"/>
    <x v="11"/>
    <x v="0"/>
    <d v="2022-12-12T00:00:00"/>
    <s v="6003051802"/>
    <s v="76711"/>
    <n v="111"/>
    <s v="C61  "/>
    <n v="22280604"/>
    <d v="2022-12-11T13:51:00"/>
    <d v="2022-12-12T13:32:00"/>
    <n v="84316"/>
    <n v="8729"/>
    <n v="0"/>
    <n v="0"/>
    <n v="86487"/>
    <n v="1"/>
    <n v="0"/>
    <n v="0"/>
    <m/>
    <s v="12302"/>
    <n v="0.58930000000000005"/>
  </r>
  <r>
    <x v="3"/>
    <x v="11"/>
    <x v="0"/>
    <d v="2022-12-12T00:00:00"/>
    <s v="480521412 "/>
    <s v="76705"/>
    <n v="111"/>
    <s v="C61  "/>
    <n v="22280604"/>
    <d v="2022-12-11T08:40:00"/>
    <d v="2022-12-17T12:27:00"/>
    <n v="62468"/>
    <n v="8729"/>
    <n v="0"/>
    <n v="0"/>
    <n v="67241"/>
    <n v="1"/>
    <n v="0"/>
    <n v="0"/>
    <m/>
    <s v="12301"/>
    <n v="0.49430000000000002"/>
  </r>
  <r>
    <x v="3"/>
    <x v="11"/>
    <x v="0"/>
    <d v="2022-12-13T00:00:00"/>
    <s v="6153016595"/>
    <s v="76707"/>
    <n v="201"/>
    <s v="C64  "/>
    <n v="23290218"/>
    <d v="2022-12-12T11:24:00"/>
    <d v="2022-12-21T13:33:00"/>
    <n v="107572"/>
    <n v="50109"/>
    <n v="0"/>
    <n v="0"/>
    <n v="173668"/>
    <n v="1"/>
    <n v="0"/>
    <n v="0"/>
    <m/>
    <s v=" "/>
    <n v="0"/>
  </r>
  <r>
    <x v="3"/>
    <x v="11"/>
    <x v="0"/>
    <d v="2022-12-13T00:00:00"/>
    <s v="6810201211"/>
    <s v="76705"/>
    <n v="205"/>
    <s v="C61  "/>
    <n v="22291407"/>
    <d v="2022-12-12T09:17:00"/>
    <d v="2022-12-18T10:37:00"/>
    <n v="64264"/>
    <n v="8729"/>
    <n v="0"/>
    <n v="0"/>
    <n v="68773"/>
    <n v="1"/>
    <n v="0"/>
    <n v="0"/>
    <m/>
    <s v="12301"/>
    <n v="0.48780000000000001"/>
  </r>
  <r>
    <x v="3"/>
    <x v="11"/>
    <x v="0"/>
    <d v="2022-12-13T00:00:00"/>
    <s v="5608161592"/>
    <s v="76705"/>
    <n v="211"/>
    <s v="C61  "/>
    <n v="22291433"/>
    <d v="2022-12-12T10:57:00"/>
    <d v="2022-12-18T11:06:00"/>
    <n v="76858"/>
    <n v="8729"/>
    <n v="0"/>
    <n v="0"/>
    <n v="81185"/>
    <n v="1"/>
    <n v="0"/>
    <n v="0"/>
    <m/>
    <s v="12301"/>
    <n v="0.50349999999999995"/>
  </r>
  <r>
    <x v="3"/>
    <x v="11"/>
    <x v="2"/>
    <d v="2022-12-14T00:00:00"/>
    <s v="7258245313"/>
    <s v="76703"/>
    <n v="205"/>
    <s v="C20  "/>
    <n v="23290059"/>
    <d v="2022-12-13T09:01:00"/>
    <d v="2022-12-22T13:39:00"/>
    <n v="132614"/>
    <n v="15482"/>
    <n v="0"/>
    <n v="0"/>
    <n v="138386"/>
    <n v="1"/>
    <n v="0"/>
    <n v="0"/>
    <m/>
    <s v="06301"/>
    <n v="0.70479999999999998"/>
  </r>
  <r>
    <x v="3"/>
    <x v="11"/>
    <x v="0"/>
    <d v="2022-12-14T00:00:00"/>
    <s v="7310285763"/>
    <s v="76707"/>
    <n v="211"/>
    <s v="C64  "/>
    <n v="23290253"/>
    <d v="2022-12-13T11:57:00"/>
    <d v="2022-12-17T15:03:00"/>
    <n v="64002"/>
    <n v="8729"/>
    <n v="0"/>
    <n v="0"/>
    <n v="68283"/>
    <n v="1"/>
    <n v="0"/>
    <n v="0"/>
    <m/>
    <s v=" "/>
    <n v="0"/>
  </r>
  <r>
    <x v="3"/>
    <x v="11"/>
    <x v="1"/>
    <d v="2022-12-15T00:00:00"/>
    <s v="9362243770"/>
    <s v="0151180"/>
    <n v="111"/>
    <s v="N971 "/>
    <n v="22280604"/>
    <d v="2022-12-14T09:34:00"/>
    <d v="2022-12-20T10:00:00"/>
    <n v="32060"/>
    <n v="9984"/>
    <n v="0"/>
    <n v="0"/>
    <n v="42272"/>
    <n v="1"/>
    <n v="0"/>
    <n v="0"/>
    <m/>
    <s v="13041"/>
    <n v="1.3289"/>
  </r>
  <r>
    <x v="3"/>
    <x v="11"/>
    <x v="1"/>
    <d v="2022-12-15T00:00:00"/>
    <s v="6057250826"/>
    <s v="76703"/>
    <n v="201"/>
    <s v="C549 "/>
    <n v="23290043"/>
    <d v="2022-12-14T10:32:00"/>
    <d v="2022-12-19T09:00:00"/>
    <n v="108890"/>
    <n v="19470"/>
    <n v="0"/>
    <n v="0"/>
    <n v="118241"/>
    <n v="1"/>
    <n v="0"/>
    <n v="0"/>
    <m/>
    <s v="13301"/>
    <n v="0.73950000000000005"/>
  </r>
  <r>
    <x v="3"/>
    <x v="11"/>
    <x v="1"/>
    <d v="2022-12-15T00:00:00"/>
    <s v="486106276 "/>
    <s v="76703"/>
    <n v="111"/>
    <s v="C549 "/>
    <n v="23280052"/>
    <d v="2022-12-14T09:12:00"/>
    <d v="2022-12-19T11:00:00"/>
    <n v="91306"/>
    <n v="19470"/>
    <n v="0"/>
    <n v="0"/>
    <n v="102645"/>
    <n v="1"/>
    <n v="0"/>
    <n v="0"/>
    <m/>
    <s v="13301"/>
    <n v="0.7369"/>
  </r>
  <r>
    <x v="3"/>
    <x v="11"/>
    <x v="0"/>
    <d v="2022-12-16T00:00:00"/>
    <s v="521119255 "/>
    <s v="76711"/>
    <n v="205"/>
    <s v="C61  "/>
    <n v="23290231"/>
    <d v="2022-12-15T10:05:00"/>
    <d v="2022-12-21T13:18:00"/>
    <n v="64826"/>
    <n v="8729"/>
    <n v="0"/>
    <n v="0"/>
    <n v="68279"/>
    <n v="1"/>
    <n v="0"/>
    <n v="0"/>
    <m/>
    <s v=" "/>
    <n v="0"/>
  </r>
  <r>
    <x v="3"/>
    <x v="11"/>
    <x v="0"/>
    <d v="2022-12-16T00:00:00"/>
    <s v="500330188 "/>
    <s v="76711"/>
    <n v="111"/>
    <s v="C61  "/>
    <n v="23280135"/>
    <d v="2022-12-15T12:33:00"/>
    <d v="2022-12-21T13:26:00"/>
    <n v="59552"/>
    <n v="8729"/>
    <n v="0"/>
    <n v="0"/>
    <n v="64534"/>
    <n v="1"/>
    <n v="0"/>
    <n v="0"/>
    <m/>
    <s v=" "/>
    <n v="0"/>
  </r>
  <r>
    <x v="3"/>
    <x v="11"/>
    <x v="0"/>
    <d v="2022-12-19T00:00:00"/>
    <s v="531210272 "/>
    <s v="76711"/>
    <n v="111"/>
    <s v="C61  "/>
    <n v="23280135"/>
    <d v="2022-12-18T11:05:00"/>
    <d v="2022-12-23T10:10:00"/>
    <n v="76596"/>
    <n v="8729"/>
    <n v="0"/>
    <n v="0"/>
    <n v="80119"/>
    <n v="1"/>
    <n v="0"/>
    <n v="0"/>
    <m/>
    <s v=" "/>
    <n v="0"/>
  </r>
  <r>
    <x v="3"/>
    <x v="11"/>
    <x v="2"/>
    <d v="2022-12-21T00:00:00"/>
    <s v="9856255706"/>
    <s v="76703"/>
    <n v="201"/>
    <s v="K802 "/>
    <n v="23290218"/>
    <d v="2022-12-20T00:00:00"/>
    <d v="2022-12-22T13:36:00"/>
    <n v="31943"/>
    <n v="12019"/>
    <n v="0"/>
    <n v="0"/>
    <n v="41838"/>
    <n v="1"/>
    <n v="0"/>
    <n v="0"/>
    <m/>
    <s v=" "/>
    <n v="0"/>
  </r>
  <r>
    <x v="3"/>
    <x v="11"/>
    <x v="1"/>
    <d v="2022-12-22T00:00:00"/>
    <s v="495623227 "/>
    <s v="76703"/>
    <n v="111"/>
    <s v="C549 "/>
    <n v="23280052"/>
    <d v="2022-12-21T09:23:00"/>
    <d v="2022-12-22T19:13:00"/>
    <n v="81745"/>
    <n v="19470"/>
    <n v="0"/>
    <n v="0"/>
    <n v="95195"/>
    <n v="1"/>
    <n v="0"/>
    <n v="0"/>
    <m/>
    <s v="13301"/>
    <n v="0.7369"/>
  </r>
  <r>
    <x v="3"/>
    <x v="11"/>
    <x v="1"/>
    <d v="2022-12-22T00:00:00"/>
    <s v="7454095319"/>
    <s v="76703"/>
    <n v="211"/>
    <s v="C539 "/>
    <n v="23290104"/>
    <d v="2022-12-21T08:53:00"/>
    <d v="2022-12-27T13:00:00"/>
    <n v="111589"/>
    <n v="19470"/>
    <n v="0"/>
    <n v="0"/>
    <n v="120228"/>
    <n v="1"/>
    <n v="0"/>
    <n v="0"/>
    <m/>
    <s v="13301"/>
    <n v="0.73819999999999997"/>
  </r>
  <r>
    <x v="4"/>
    <x v="0"/>
    <x v="0"/>
    <d v="2022-12-27T00:00:00"/>
    <s v="510513159 "/>
    <s v="76705"/>
    <n v="111"/>
    <s v="C61  "/>
    <n v="23280141"/>
    <d v="2022-12-26T07:59:00"/>
    <d v="2023-01-01T11:00:00"/>
    <n v="100373"/>
    <n v="11360"/>
    <n v="0"/>
    <n v="0"/>
    <n v="100191"/>
    <n v="1"/>
    <n v="0"/>
    <n v="0"/>
    <m/>
    <s v=" "/>
    <n v="0"/>
  </r>
  <r>
    <x v="3"/>
    <x v="11"/>
    <x v="0"/>
    <d v="2022-12-27T00:00:00"/>
    <s v="6405236255"/>
    <s v="76703"/>
    <n v="205"/>
    <s v="D350 "/>
    <n v="23290231"/>
    <d v="2022-12-26T08:25:00"/>
    <d v="2022-12-31T11:00:00"/>
    <n v="24356"/>
    <n v="19664"/>
    <n v="0"/>
    <n v="0"/>
    <n v="42715"/>
    <n v="1"/>
    <n v="0"/>
    <n v="0"/>
    <m/>
    <s v=" "/>
    <n v="0"/>
  </r>
  <r>
    <x v="3"/>
    <x v="11"/>
    <x v="2"/>
    <d v="2022-12-28T00:00:00"/>
    <s v="7657205193"/>
    <s v="76703"/>
    <n v="111"/>
    <s v="C254 "/>
    <n v="23280135"/>
    <d v="2022-12-27T10:01:00"/>
    <d v="2022-12-31T11:59:00"/>
    <n v="133988"/>
    <n v="0"/>
    <n v="0"/>
    <n v="0"/>
    <n v="124563"/>
    <n v="1"/>
    <n v="0"/>
    <n v="0"/>
    <m/>
    <s v=" "/>
    <n v="0"/>
  </r>
  <r>
    <x v="3"/>
    <x v="11"/>
    <x v="2"/>
    <d v="2022-12-28T00:00:00"/>
    <s v="5508081480"/>
    <s v="76703"/>
    <n v="205"/>
    <s v="K802 "/>
    <n v="23290058"/>
    <d v="2022-12-27T09:07:00"/>
    <d v="2022-12-28T17:12:00"/>
    <n v="66956"/>
    <n v="708"/>
    <n v="0"/>
    <n v="708"/>
    <n v="63883"/>
    <n v="1"/>
    <n v="0"/>
    <n v="0"/>
    <m/>
    <s v="07012"/>
    <n v="5.3486000000000002"/>
  </r>
  <r>
    <x v="4"/>
    <x v="0"/>
    <x v="0"/>
    <d v="2023-01-02T00:00:00"/>
    <s v="491126027 "/>
    <s v="76711"/>
    <n v="211"/>
    <s v="C679 "/>
    <n v="23290118"/>
    <d v="2023-01-01T08:54:00"/>
    <d v="2023-01-02T14:06:00"/>
    <n v="87627"/>
    <n v="58870"/>
    <n v="0"/>
    <n v="42410"/>
    <n v="142338"/>
    <n v="1"/>
    <n v="0"/>
    <n v="0"/>
    <m/>
    <s v=" "/>
    <n v="0"/>
  </r>
  <r>
    <x v="4"/>
    <x v="0"/>
    <x v="0"/>
    <d v="2023-01-03T00:00:00"/>
    <s v="415330489 "/>
    <s v="76707"/>
    <n v="111"/>
    <s v="C64  "/>
    <n v="23280063"/>
    <d v="2023-01-02T11:21:00"/>
    <d v="2023-01-03T12:47:00"/>
    <n v="68532"/>
    <n v="51143"/>
    <n v="0"/>
    <n v="42410"/>
    <n v="114626"/>
    <n v="1"/>
    <n v="0"/>
    <n v="0"/>
    <m/>
    <s v=" "/>
    <n v="0"/>
  </r>
  <r>
    <x v="4"/>
    <x v="0"/>
    <x v="0"/>
    <d v="2023-01-03T00:00:00"/>
    <s v="5601081596"/>
    <s v="76703"/>
    <n v="207"/>
    <s v="D350 "/>
    <n v="23290090"/>
    <d v="2023-01-02T12:37:00"/>
    <d v="2023-01-03T10:26:00"/>
    <n v="43090"/>
    <n v="62078"/>
    <n v="0"/>
    <n v="42410"/>
    <n v="102358"/>
    <n v="1"/>
    <n v="0"/>
    <n v="0"/>
    <m/>
    <s v=" "/>
    <n v="0"/>
  </r>
  <r>
    <x v="4"/>
    <x v="0"/>
    <x v="2"/>
    <d v="2023-01-04T00:00:00"/>
    <s v="5501090672"/>
    <s v="76703"/>
    <n v="111"/>
    <s v="D136 "/>
    <n v="23280410"/>
    <d v="2023-01-03T07:58:00"/>
    <d v="2023-01-04T20:40:00"/>
    <n v="87657"/>
    <n v="64619"/>
    <n v="0"/>
    <n v="64056"/>
    <n v="148672"/>
    <n v="1"/>
    <n v="0"/>
    <n v="0"/>
    <m/>
    <s v=" "/>
    <n v="0"/>
  </r>
  <r>
    <x v="4"/>
    <x v="0"/>
    <x v="2"/>
    <d v="2023-01-04T00:00:00"/>
    <s v="400313442 "/>
    <s v="76703"/>
    <n v="211"/>
    <s v="C19  "/>
    <n v="23290118"/>
    <d v="2023-01-03T07:58:00"/>
    <d v="2023-01-04T12:59:00"/>
    <n v="85021"/>
    <n v="83456"/>
    <n v="0"/>
    <n v="70772"/>
    <n v="163143"/>
    <n v="1"/>
    <n v="0"/>
    <n v="0"/>
    <m/>
    <s v=" "/>
    <n v="0"/>
  </r>
  <r>
    <x v="4"/>
    <x v="0"/>
    <x v="1"/>
    <d v="2023-01-05T00:00:00"/>
    <s v="7961034268"/>
    <s v="76703"/>
    <n v="111"/>
    <s v="C539 "/>
    <n v="23280063"/>
    <d v="2023-01-04T10:40:00"/>
    <d v="2023-01-08T10:00:00"/>
    <n v="84299"/>
    <n v="62772"/>
    <n v="0"/>
    <n v="43302"/>
    <n v="140791"/>
    <n v="1"/>
    <n v="0"/>
    <n v="0"/>
    <m/>
    <s v=" "/>
    <n v="0"/>
  </r>
  <r>
    <x v="4"/>
    <x v="0"/>
    <x v="1"/>
    <d v="2023-01-05T00:00:00"/>
    <s v="6661180889"/>
    <s v="76703"/>
    <n v="205"/>
    <s v="C549 "/>
    <n v="23290070"/>
    <d v="2023-01-04T09:57:00"/>
    <d v="2023-01-19T09:10:00"/>
    <n v="113230"/>
    <n v="62772"/>
    <n v="0"/>
    <n v="43302"/>
    <n v="173315"/>
    <n v="1"/>
    <n v="0"/>
    <n v="0"/>
    <m/>
    <s v=" "/>
    <n v="0"/>
  </r>
  <r>
    <x v="4"/>
    <x v="0"/>
    <x v="0"/>
    <d v="2023-01-06T00:00:00"/>
    <s v="510511044 "/>
    <s v="76711"/>
    <n v="211"/>
    <s v="C61  "/>
    <n v="23290118"/>
    <d v="2023-01-05T12:47:00"/>
    <d v="2023-01-11T11:00:00"/>
    <n v="116848"/>
    <n v="60167"/>
    <n v="0"/>
    <n v="51433"/>
    <n v="166213"/>
    <n v="1"/>
    <n v="0"/>
    <n v="0"/>
    <m/>
    <s v=" "/>
    <n v="0"/>
  </r>
  <r>
    <x v="4"/>
    <x v="0"/>
    <x v="0"/>
    <d v="2023-01-06T00:00:00"/>
    <s v="5407140244"/>
    <s v="76705"/>
    <n v="111"/>
    <s v="C61  "/>
    <n v="23280141"/>
    <d v="2023-01-05T13:53:00"/>
    <d v="2023-01-11T13:50:00"/>
    <n v="67078"/>
    <n v="60167"/>
    <n v="0"/>
    <n v="51433"/>
    <n v="123172"/>
    <n v="1"/>
    <n v="0"/>
    <n v="0"/>
    <m/>
    <s v=" "/>
    <n v="0"/>
  </r>
  <r>
    <x v="4"/>
    <x v="0"/>
    <x v="0"/>
    <d v="2023-01-09T00:00:00"/>
    <s v="520912182 "/>
    <s v="76705"/>
    <n v="211"/>
    <s v="C61  "/>
    <n v="23290118"/>
    <d v="2023-01-08T09:36:00"/>
    <d v="2023-01-10T00:20:00"/>
    <n v="81207"/>
    <n v="60167"/>
    <n v="0"/>
    <n v="51433"/>
    <n v="138333"/>
    <n v="1"/>
    <n v="0"/>
    <n v="0"/>
    <m/>
    <s v=" "/>
    <n v="0"/>
  </r>
  <r>
    <x v="4"/>
    <x v="0"/>
    <x v="0"/>
    <d v="2023-01-09T00:00:00"/>
    <s v="8302085330"/>
    <s v="76709"/>
    <n v="205"/>
    <s v="N131 "/>
    <n v="23290353"/>
    <d v="2023-01-08T09:49:00"/>
    <d v="2023-01-13T10:08:00"/>
    <n v="63075"/>
    <n v="53343"/>
    <n v="0"/>
    <n v="44610"/>
    <n v="142134"/>
    <n v="1"/>
    <n v="0"/>
    <n v="0"/>
    <m/>
    <s v=" "/>
    <n v="0"/>
  </r>
  <r>
    <x v="4"/>
    <x v="0"/>
    <x v="0"/>
    <d v="2023-01-09T00:00:00"/>
    <s v="6154211195"/>
    <s v="76707"/>
    <n v="205"/>
    <s v="C64  "/>
    <n v="23290233"/>
    <d v="2023-01-08T00:00:00"/>
    <d v="2023-01-14T09:45:00"/>
    <n v="67931"/>
    <n v="46745"/>
    <n v="0"/>
    <n v="38011"/>
    <n v="109505"/>
    <n v="1"/>
    <n v="0"/>
    <n v="0"/>
    <m/>
    <s v=" "/>
    <n v="0"/>
  </r>
  <r>
    <x v="4"/>
    <x v="0"/>
    <x v="0"/>
    <d v="2023-01-10T00:00:00"/>
    <s v="6511261053"/>
    <s v="76703"/>
    <n v="111"/>
    <s v="C749 "/>
    <n v="23280141"/>
    <d v="2023-01-09T12:18:00"/>
    <d v="2023-01-14T10:54:00"/>
    <n v="38846"/>
    <n v="19669"/>
    <n v="0"/>
    <n v="0"/>
    <n v="56945"/>
    <n v="1"/>
    <n v="0"/>
    <n v="0"/>
    <m/>
    <s v=" "/>
    <n v="0"/>
  </r>
  <r>
    <x v="4"/>
    <x v="0"/>
    <x v="0"/>
    <d v="2023-01-10T00:00:00"/>
    <s v="7211085354"/>
    <s v="76711"/>
    <n v="211"/>
    <s v="C61  "/>
    <n v="23290256"/>
    <d v="2023-01-09T00:00:00"/>
    <d v="2023-01-14T20:19:00"/>
    <n v="78370"/>
    <n v="60167"/>
    <n v="0"/>
    <n v="51433"/>
    <n v="133552"/>
    <n v="1"/>
    <n v="0"/>
    <n v="0"/>
    <m/>
    <s v=" "/>
    <n v="0"/>
  </r>
  <r>
    <x v="4"/>
    <x v="0"/>
    <x v="0"/>
    <d v="2023-01-11T00:00:00"/>
    <s v="5503132360"/>
    <s v="76705"/>
    <n v="111"/>
    <s v="C61  "/>
    <n v="23280141"/>
    <d v="2023-01-10T10:24:00"/>
    <d v="2023-01-16T09:03:00"/>
    <n v="90448"/>
    <n v="60167"/>
    <n v="0"/>
    <n v="51433"/>
    <n v="142415"/>
    <n v="1"/>
    <n v="0"/>
    <n v="0"/>
    <m/>
    <s v=" "/>
    <n v="0"/>
  </r>
  <r>
    <x v="4"/>
    <x v="0"/>
    <x v="2"/>
    <d v="2023-01-11T00:00:00"/>
    <s v="430320422 "/>
    <s v="76703"/>
    <n v="111"/>
    <s v="C20  "/>
    <n v="23280063"/>
    <d v="2023-01-10T08:25:00"/>
    <d v="2023-01-18T14:17:00"/>
    <n v="178350"/>
    <n v="79539"/>
    <n v="0"/>
    <n v="64056"/>
    <n v="243476"/>
    <n v="1"/>
    <n v="0"/>
    <n v="0"/>
    <m/>
    <s v=" "/>
    <n v="0"/>
  </r>
  <r>
    <x v="4"/>
    <x v="0"/>
    <x v="1"/>
    <d v="2023-01-12T00:00:00"/>
    <s v="6460250687"/>
    <s v="76703"/>
    <n v="207"/>
    <s v="C549 "/>
    <n v="23290090"/>
    <d v="2023-01-11T08:47:00"/>
    <d v="2023-01-16T09:18:00"/>
    <n v="88829"/>
    <n v="63713"/>
    <n v="0"/>
    <n v="43302"/>
    <n v="146856"/>
    <n v="1"/>
    <n v="0"/>
    <n v="0"/>
    <m/>
    <s v=" "/>
    <n v="0"/>
  </r>
  <r>
    <x v="4"/>
    <x v="0"/>
    <x v="0"/>
    <d v="2023-01-13T00:00:00"/>
    <s v="6110100700"/>
    <s v="76707"/>
    <n v="111"/>
    <s v="C64  "/>
    <n v="23280141"/>
    <d v="2023-01-12T00:00:00"/>
    <d v="2023-01-18T11:05:00"/>
    <n v="82624"/>
    <n v="51143"/>
    <n v="0"/>
    <n v="42410"/>
    <n v="128939"/>
    <n v="1"/>
    <n v="0"/>
    <n v="0"/>
    <m/>
    <s v=" "/>
    <n v="0"/>
  </r>
  <r>
    <x v="4"/>
    <x v="0"/>
    <x v="0"/>
    <d v="2023-01-13T00:00:00"/>
    <s v="6107071487"/>
    <s v="76707"/>
    <n v="211"/>
    <s v="C64  "/>
    <n v="23290256"/>
    <d v="2023-01-12T11:47:00"/>
    <d v="2023-01-17T12:11:00"/>
    <n v="73001"/>
    <n v="51143"/>
    <n v="0"/>
    <n v="42410"/>
    <n v="119617"/>
    <n v="1"/>
    <n v="0"/>
    <n v="0"/>
    <m/>
    <s v=" "/>
    <n v="0"/>
  </r>
  <r>
    <x v="4"/>
    <x v="0"/>
    <x v="0"/>
    <d v="2023-01-16T00:00:00"/>
    <s v="6108230744"/>
    <s v="76711"/>
    <n v="211"/>
    <s v="C61  "/>
    <n v="23290256"/>
    <d v="2023-01-15T10:12:00"/>
    <d v="2023-01-21T15:26:00"/>
    <n v="102235"/>
    <n v="60167"/>
    <n v="0"/>
    <n v="51433"/>
    <n v="152764"/>
    <n v="1"/>
    <n v="0"/>
    <n v="0"/>
    <m/>
    <s v=" "/>
    <n v="0"/>
  </r>
  <r>
    <x v="4"/>
    <x v="0"/>
    <x v="0"/>
    <d v="2023-01-16T00:00:00"/>
    <s v="6203071754"/>
    <s v="76711"/>
    <n v="111"/>
    <s v="C61  "/>
    <n v="23280141"/>
    <d v="2023-01-15T09:36:00"/>
    <d v="2023-01-21T15:25:00"/>
    <n v="97570"/>
    <n v="59460"/>
    <n v="0"/>
    <n v="50726"/>
    <n v="148347"/>
    <n v="1"/>
    <n v="0"/>
    <n v="0"/>
    <m/>
    <s v=" "/>
    <n v="0"/>
  </r>
  <r>
    <x v="4"/>
    <x v="0"/>
    <x v="0"/>
    <d v="2023-01-16T00:00:00"/>
    <s v="490828039 "/>
    <s v="76707"/>
    <n v="111"/>
    <s v="C64  "/>
    <n v="23280141"/>
    <d v="2023-01-15T00:00:00"/>
    <d v="2023-01-19T14:38:00"/>
    <n v="71614"/>
    <n v="51143"/>
    <n v="0"/>
    <n v="42410"/>
    <n v="117610"/>
    <n v="1"/>
    <n v="0"/>
    <n v="0"/>
    <m/>
    <s v=" "/>
    <n v="0"/>
  </r>
  <r>
    <x v="4"/>
    <x v="0"/>
    <x v="0"/>
    <d v="2023-01-17T00:00:00"/>
    <s v="486010282 "/>
    <s v="76707"/>
    <n v="205"/>
    <s v="C64  "/>
    <n v="23290233"/>
    <d v="2023-01-16T14:48:00"/>
    <d v="2023-01-23T14:11:00"/>
    <n v="74704"/>
    <n v="51143"/>
    <n v="0"/>
    <n v="42410"/>
    <n v="121193"/>
    <n v="1"/>
    <n v="0"/>
    <n v="0"/>
    <m/>
    <s v=" "/>
    <n v="0"/>
  </r>
  <r>
    <x v="4"/>
    <x v="0"/>
    <x v="0"/>
    <d v="2023-01-17T00:00:00"/>
    <s v="510826149 "/>
    <s v="76707"/>
    <n v="111"/>
    <s v="D300 "/>
    <n v="23280141"/>
    <d v="2023-01-16T11:46:00"/>
    <d v="2023-01-21T15:24:00"/>
    <n v="72231"/>
    <n v="51143"/>
    <n v="0"/>
    <n v="42410"/>
    <n v="118810"/>
    <n v="1"/>
    <n v="0"/>
    <n v="0"/>
    <m/>
    <s v=" "/>
    <n v="0"/>
  </r>
  <r>
    <x v="4"/>
    <x v="0"/>
    <x v="2"/>
    <d v="2023-01-18T00:00:00"/>
    <s v="5709032120"/>
    <s v="76703"/>
    <n v="213"/>
    <s v="C20  "/>
    <n v="23290274"/>
    <d v="2023-01-17T08:54:00"/>
    <d v="2023-01-27T13:33:00"/>
    <n v="147410"/>
    <n v="79539"/>
    <n v="0"/>
    <n v="64056"/>
    <n v="218249"/>
    <n v="1"/>
    <n v="0"/>
    <n v="0"/>
    <m/>
    <s v=" "/>
    <n v="0"/>
  </r>
  <r>
    <x v="4"/>
    <x v="0"/>
    <x v="2"/>
    <d v="2023-01-18T00:00:00"/>
    <s v="6310012093"/>
    <s v="76703"/>
    <n v="111"/>
    <s v="C254 "/>
    <n v="23280063"/>
    <d v="2023-01-17T10:13:00"/>
    <d v="2023-01-18T15:07:00"/>
    <n v="57254"/>
    <n v="65920"/>
    <n v="0"/>
    <n v="64520"/>
    <n v="119875"/>
    <n v="1"/>
    <n v="0"/>
    <n v="0"/>
    <m/>
    <s v=" "/>
    <n v="0"/>
  </r>
  <r>
    <x v="4"/>
    <x v="0"/>
    <x v="1"/>
    <d v="2023-01-19T00:00:00"/>
    <s v="5855142315"/>
    <s v="76703"/>
    <n v="205"/>
    <s v="N812 "/>
    <n v="23290353"/>
    <d v="2023-01-18T09:17:00"/>
    <d v="2023-01-23T12:05:00"/>
    <n v="51516"/>
    <n v="49906"/>
    <n v="0"/>
    <n v="49906"/>
    <n v="116331"/>
    <n v="1"/>
    <n v="0"/>
    <n v="0"/>
    <m/>
    <s v=" "/>
    <n v="0"/>
  </r>
  <r>
    <x v="4"/>
    <x v="0"/>
    <x v="1"/>
    <d v="2023-01-19T00:00:00"/>
    <s v="5558101769"/>
    <s v="76703"/>
    <n v="201"/>
    <s v="N851 "/>
    <n v="23290219"/>
    <d v="2023-01-18T10:10:00"/>
    <d v="2023-01-23T12:05:00"/>
    <n v="50364"/>
    <n v="56120"/>
    <n v="0"/>
    <n v="43302"/>
    <n v="103598"/>
    <n v="1"/>
    <n v="0"/>
    <n v="0"/>
    <m/>
    <s v=" "/>
    <n v="0"/>
  </r>
  <r>
    <x v="4"/>
    <x v="0"/>
    <x v="0"/>
    <d v="2023-01-20T00:00:00"/>
    <s v="6812190979"/>
    <s v="76711"/>
    <n v="205"/>
    <s v="C61  "/>
    <n v="23290233"/>
    <d v="2023-01-19T10:14:00"/>
    <d v="2023-01-25T13:25:00"/>
    <n v="99800"/>
    <n v="60167"/>
    <n v="0"/>
    <n v="51433"/>
    <n v="150834"/>
    <n v="1"/>
    <n v="0"/>
    <n v="0"/>
    <m/>
    <s v=" "/>
    <n v="0"/>
  </r>
  <r>
    <x v="4"/>
    <x v="0"/>
    <x v="0"/>
    <d v="2023-01-20T00:00:00"/>
    <s v="500917227 "/>
    <s v="76705"/>
    <n v="111"/>
    <s v="C61  "/>
    <n v="23280141"/>
    <d v="2023-01-19T09:46:00"/>
    <d v="2023-01-25T13:28:00"/>
    <n v="61887"/>
    <n v="60167"/>
    <n v="0"/>
    <n v="51433"/>
    <n v="117937"/>
    <n v="1"/>
    <n v="0"/>
    <n v="0"/>
    <m/>
    <s v=" "/>
    <n v="0"/>
  </r>
  <r>
    <x v="4"/>
    <x v="0"/>
    <x v="0"/>
    <d v="2023-01-23T00:00:00"/>
    <s v="6909043812"/>
    <s v="76711"/>
    <n v="111"/>
    <s v="C61  "/>
    <n v="23280141"/>
    <d v="2023-01-22T09:14:00"/>
    <d v="2023-01-28T15:26:00"/>
    <n v="118155"/>
    <n v="60167"/>
    <n v="0"/>
    <n v="51433"/>
    <n v="167088"/>
    <n v="1"/>
    <n v="0"/>
    <n v="0"/>
    <m/>
    <s v=" "/>
    <n v="0"/>
  </r>
  <r>
    <x v="4"/>
    <x v="0"/>
    <x v="0"/>
    <d v="2023-01-23T00:00:00"/>
    <s v="7911015266"/>
    <s v="76707"/>
    <n v="111"/>
    <s v="C64  "/>
    <n v="23280141"/>
    <d v="2023-01-22T09:10:00"/>
    <d v="2023-01-26T11:45:00"/>
    <n v="65069"/>
    <n v="51143"/>
    <n v="0"/>
    <n v="42410"/>
    <n v="111934"/>
    <n v="1"/>
    <n v="0"/>
    <n v="0"/>
    <m/>
    <s v=" "/>
    <n v="0"/>
  </r>
  <r>
    <x v="4"/>
    <x v="0"/>
    <x v="0"/>
    <d v="2023-01-24T00:00:00"/>
    <s v="6808231782"/>
    <s v="76711"/>
    <n v="111"/>
    <s v="C61  "/>
    <n v="23280141"/>
    <d v="2023-01-23T12:15:00"/>
    <d v="2023-01-29T10:41:00"/>
    <n v="78667"/>
    <n v="60167"/>
    <n v="0"/>
    <n v="51433"/>
    <n v="133921"/>
    <n v="1"/>
    <n v="0"/>
    <n v="0"/>
    <m/>
    <s v=" "/>
    <n v="0"/>
  </r>
  <r>
    <x v="4"/>
    <x v="0"/>
    <x v="0"/>
    <d v="2023-01-24T00:00:00"/>
    <s v="6309171143"/>
    <s v="76711"/>
    <n v="201"/>
    <s v="C61  "/>
    <n v="23290219"/>
    <d v="2023-01-23T13:10:00"/>
    <d v="2023-01-29T10:43:00"/>
    <n v="115530"/>
    <n v="60167"/>
    <n v="0"/>
    <n v="51433"/>
    <n v="164542"/>
    <n v="1"/>
    <n v="0"/>
    <n v="0"/>
    <m/>
    <s v=" "/>
    <n v="0"/>
  </r>
  <r>
    <x v="4"/>
    <x v="0"/>
    <x v="2"/>
    <d v="2023-01-25T00:00:00"/>
    <s v="7953055825"/>
    <s v="76703"/>
    <n v="111"/>
    <s v="C20  "/>
    <n v="23280141"/>
    <d v="2023-01-24T09:54:00"/>
    <d v="2023-01-31T13:43:00"/>
    <n v="120778"/>
    <n v="80002"/>
    <n v="0"/>
    <n v="64520"/>
    <n v="191618"/>
    <n v="1"/>
    <n v="0"/>
    <n v="0"/>
    <m/>
    <s v=" "/>
    <n v="0"/>
  </r>
  <r>
    <x v="4"/>
    <x v="0"/>
    <x v="0"/>
    <d v="2023-01-25T00:00:00"/>
    <s v="490214206 "/>
    <s v="76705"/>
    <n v="211"/>
    <s v="C61  "/>
    <n v="23290256"/>
    <d v="2023-01-24T10:18:00"/>
    <d v="2023-01-29T13:25:00"/>
    <n v="60659"/>
    <n v="60167"/>
    <n v="0"/>
    <n v="51433"/>
    <n v="116566"/>
    <n v="1"/>
    <n v="0"/>
    <n v="0"/>
    <m/>
    <s v=" "/>
    <n v="0"/>
  </r>
  <r>
    <x v="4"/>
    <x v="0"/>
    <x v="1"/>
    <d v="2023-01-26T00:00:00"/>
    <s v="466114456 "/>
    <s v="76703"/>
    <n v="201"/>
    <s v="N993 "/>
    <n v="23290338"/>
    <d v="2023-01-25T09:20:00"/>
    <d v="2023-01-29T15:00:00"/>
    <n v="32532"/>
    <n v="43302"/>
    <n v="0"/>
    <n v="43302"/>
    <n v="73994"/>
    <n v="1"/>
    <n v="0"/>
    <n v="0"/>
    <m/>
    <s v=" "/>
    <n v="0"/>
  </r>
  <r>
    <x v="4"/>
    <x v="0"/>
    <x v="1"/>
    <d v="2023-01-26T00:00:00"/>
    <s v="8356083670"/>
    <s v="76703"/>
    <n v="205"/>
    <s v="D259 "/>
    <n v="23299006"/>
    <d v="2023-01-25T11:51:00"/>
    <d v="2023-02-01T11:00:00"/>
    <n v="62951"/>
    <n v="56648"/>
    <n v="0"/>
    <n v="43302"/>
    <n v="117805"/>
    <n v="1"/>
    <n v="0"/>
    <n v="0"/>
    <m/>
    <s v=" "/>
    <n v="0"/>
  </r>
  <r>
    <x v="4"/>
    <x v="0"/>
    <x v="1"/>
    <d v="2023-01-26T00:00:00"/>
    <s v="6659301198"/>
    <s v="76703"/>
    <n v="205"/>
    <s v="C549 "/>
    <n v="23290233"/>
    <d v="2023-01-25T08:59:00"/>
    <d v="2023-01-30T09:30:00"/>
    <n v="102978"/>
    <n v="62772"/>
    <n v="0"/>
    <n v="43302"/>
    <n v="157205"/>
    <n v="1"/>
    <n v="0"/>
    <n v="0"/>
    <m/>
    <s v=" "/>
    <n v="0"/>
  </r>
  <r>
    <x v="4"/>
    <x v="1"/>
    <x v="0"/>
    <d v="2023-01-27T00:00:00"/>
    <s v="5502221483"/>
    <s v="76707"/>
    <n v="111"/>
    <s v="C64  "/>
    <n v="23280141"/>
    <d v="2023-01-26T11:48:00"/>
    <d v="2023-02-01T12:55:00"/>
    <n v="72595"/>
    <n v="51143"/>
    <n v="0"/>
    <n v="42410"/>
    <n v="119514"/>
    <n v="1"/>
    <n v="0"/>
    <n v="0"/>
    <m/>
    <s v=" "/>
    <n v="0"/>
  </r>
  <r>
    <x v="4"/>
    <x v="1"/>
    <x v="0"/>
    <d v="2023-01-27T00:00:00"/>
    <s v="5501142394"/>
    <s v="76705"/>
    <n v="111"/>
    <s v="C61  "/>
    <n v="23280141"/>
    <d v="2023-01-26T09:42:00"/>
    <d v="2023-02-01T09:53:00"/>
    <n v="65027"/>
    <n v="60167"/>
    <n v="0"/>
    <n v="51433"/>
    <n v="121210"/>
    <n v="1"/>
    <n v="0"/>
    <n v="0"/>
    <m/>
    <s v=" "/>
    <n v="0"/>
  </r>
  <r>
    <x v="4"/>
    <x v="1"/>
    <x v="0"/>
    <d v="2023-01-30T00:00:00"/>
    <s v="8059056764"/>
    <s v="76483"/>
    <n v="111"/>
    <s v="N281 "/>
    <n v="23280141"/>
    <d v="2023-01-29T09:39:00"/>
    <d v="2023-02-01T12:49:00"/>
    <n v="24068"/>
    <n v="14634"/>
    <n v="0"/>
    <n v="0"/>
    <n v="37960"/>
    <n v="1"/>
    <n v="0"/>
    <n v="0"/>
    <m/>
    <s v=" "/>
    <n v="0"/>
  </r>
  <r>
    <x v="4"/>
    <x v="1"/>
    <x v="0"/>
    <d v="2023-01-30T00:00:00"/>
    <s v="6405261137"/>
    <s v="76711"/>
    <n v="211"/>
    <s v="C61  "/>
    <n v="23290256"/>
    <d v="2023-01-29T09:31:00"/>
    <d v="2023-02-04T09:08:00"/>
    <n v="75878"/>
    <n v="56475"/>
    <n v="0"/>
    <n v="47742"/>
    <n v="127456"/>
    <n v="1"/>
    <n v="0"/>
    <n v="0"/>
    <m/>
    <s v=" "/>
    <n v="0"/>
  </r>
  <r>
    <x v="4"/>
    <x v="1"/>
    <x v="0"/>
    <d v="2023-01-30T00:00:00"/>
    <s v="6312301270"/>
    <s v="76705"/>
    <n v="205"/>
    <s v="C61  "/>
    <n v="23290233"/>
    <d v="2023-01-29T09:21:00"/>
    <d v="2023-02-04T10:42:00"/>
    <n v="64704"/>
    <n v="60167"/>
    <n v="0"/>
    <n v="51433"/>
    <n v="120868"/>
    <n v="1"/>
    <n v="0"/>
    <n v="0"/>
    <m/>
    <s v=" "/>
    <n v="0"/>
  </r>
  <r>
    <x v="4"/>
    <x v="1"/>
    <x v="0"/>
    <d v="2023-01-30T00:00:00"/>
    <s v="6052130865"/>
    <s v="76707"/>
    <n v="111"/>
    <s v="C64  "/>
    <n v="23280141"/>
    <d v="2023-01-29T09:56:00"/>
    <d v="2023-02-04T08:41:00"/>
    <n v="66512"/>
    <n v="51143"/>
    <n v="0"/>
    <n v="42410"/>
    <n v="113372"/>
    <n v="1"/>
    <n v="0"/>
    <n v="0"/>
    <m/>
    <s v=" "/>
    <n v="0"/>
  </r>
  <r>
    <x v="4"/>
    <x v="1"/>
    <x v="0"/>
    <d v="2023-01-31T00:00:00"/>
    <s v="7107164614"/>
    <s v="76701"/>
    <n v="111"/>
    <s v="C64  "/>
    <n v="23280141"/>
    <d v="2023-01-30T11:43:00"/>
    <d v="2023-02-02T09:57:00"/>
    <n v="32879"/>
    <n v="0"/>
    <n v="0"/>
    <n v="0"/>
    <n v="31670"/>
    <n v="1"/>
    <n v="0"/>
    <n v="0"/>
    <m/>
    <s v=" "/>
    <n v="0"/>
  </r>
  <r>
    <x v="4"/>
    <x v="1"/>
    <x v="0"/>
    <d v="2023-01-31T00:00:00"/>
    <s v="5806252232"/>
    <s v="76707"/>
    <n v="111"/>
    <s v="C64  "/>
    <n v="23280141"/>
    <d v="2023-01-30T12:46:00"/>
    <d v="2023-02-04T08:52:00"/>
    <n v="71123"/>
    <n v="50436"/>
    <n v="0"/>
    <n v="41703"/>
    <n v="117398"/>
    <n v="1"/>
    <n v="0"/>
    <n v="0"/>
    <m/>
    <s v=" "/>
    <n v="0"/>
  </r>
  <r>
    <x v="4"/>
    <x v="1"/>
    <x v="2"/>
    <d v="2023-02-01T00:00:00"/>
    <s v="6151300881"/>
    <s v="76703"/>
    <n v="205"/>
    <s v="C19  "/>
    <n v="23290233"/>
    <d v="2023-01-31T08:26:00"/>
    <d v="2023-02-08T13:57:00"/>
    <n v="102219"/>
    <n v="70423"/>
    <n v="0"/>
    <n v="69860"/>
    <n v="166147"/>
    <n v="1"/>
    <n v="0"/>
    <n v="0"/>
    <m/>
    <s v=" "/>
    <n v="0"/>
  </r>
  <r>
    <x v="4"/>
    <x v="1"/>
    <x v="2"/>
    <d v="2023-02-01T00:00:00"/>
    <s v="6653080588"/>
    <s v="76703"/>
    <n v="111"/>
    <s v="C20  "/>
    <n v="23280141"/>
    <d v="2023-01-31T08:57:00"/>
    <d v="2023-02-01T12:48:00"/>
    <n v="86177"/>
    <n v="75384"/>
    <n v="0"/>
    <n v="64052"/>
    <n v="156700"/>
    <n v="1"/>
    <n v="0"/>
    <n v="0"/>
    <m/>
    <s v=" "/>
    <n v="0"/>
  </r>
  <r>
    <x v="4"/>
    <x v="1"/>
    <x v="1"/>
    <d v="2023-02-02T00:00:00"/>
    <s v="5660282100"/>
    <s v="76703"/>
    <n v="205"/>
    <s v="C549 "/>
    <n v="23290233"/>
    <d v="2023-02-01T10:23:00"/>
    <d v="2023-02-02T14:30:00"/>
    <n v="82444"/>
    <n v="62767"/>
    <n v="0"/>
    <n v="43297"/>
    <n v="138818"/>
    <n v="1"/>
    <n v="0"/>
    <n v="0"/>
    <m/>
    <s v=" "/>
    <n v="0"/>
  </r>
  <r>
    <x v="4"/>
    <x v="1"/>
    <x v="1"/>
    <d v="2023-02-02T00:00:00"/>
    <s v="7662035678"/>
    <s v="76703"/>
    <n v="211"/>
    <s v="N994 "/>
    <n v="23290636"/>
    <d v="2023-02-01T08:55:00"/>
    <d v="2023-02-10T08:30:00"/>
    <n v="58097"/>
    <n v="52559"/>
    <n v="0"/>
    <n v="43297"/>
    <n v="136352"/>
    <n v="1"/>
    <n v="0"/>
    <n v="0"/>
    <m/>
    <s v=" "/>
    <n v="0"/>
  </r>
  <r>
    <x v="4"/>
    <x v="1"/>
    <x v="1"/>
    <d v="2023-02-02T00:00:00"/>
    <s v="435122459 "/>
    <s v="76703"/>
    <n v="111"/>
    <s v="C549 "/>
    <n v="23280141"/>
    <d v="2023-02-01T09:39:00"/>
    <d v="2023-02-06T10:07:00"/>
    <n v="81132"/>
    <n v="62767"/>
    <n v="0"/>
    <n v="43297"/>
    <n v="137816"/>
    <n v="1"/>
    <n v="0"/>
    <n v="0"/>
    <m/>
    <s v=" "/>
    <n v="0"/>
  </r>
  <r>
    <x v="4"/>
    <x v="1"/>
    <x v="0"/>
    <d v="2023-02-03T00:00:00"/>
    <s v="471213424 "/>
    <s v="76711"/>
    <n v="111"/>
    <s v="C61  "/>
    <n v="23280141"/>
    <d v="2023-02-02T12:41:00"/>
    <d v="2023-02-08T10:54:00"/>
    <n v="79033"/>
    <n v="60178"/>
    <n v="0"/>
    <n v="51424"/>
    <n v="134271"/>
    <n v="1"/>
    <n v="0"/>
    <n v="0"/>
    <m/>
    <s v=" "/>
    <n v="0"/>
  </r>
  <r>
    <x v="4"/>
    <x v="1"/>
    <x v="0"/>
    <d v="2023-02-03T00:00:00"/>
    <s v="5405091406"/>
    <s v="76705"/>
    <n v="205"/>
    <s v="C61  "/>
    <n v="23290233"/>
    <d v="2023-02-02T11:24:00"/>
    <d v="2023-02-08T11:11:00"/>
    <n v="65395"/>
    <n v="60178"/>
    <n v="0"/>
    <n v="51424"/>
    <n v="121531"/>
    <n v="1"/>
    <n v="0"/>
    <n v="0"/>
    <m/>
    <s v=" "/>
    <n v="0"/>
  </r>
  <r>
    <x v="4"/>
    <x v="1"/>
    <x v="0"/>
    <d v="2023-02-06T00:00:00"/>
    <s v="7611054484"/>
    <s v="76705"/>
    <n v="205"/>
    <s v="C61  "/>
    <n v="23290353"/>
    <d v="2023-02-05T00:00:00"/>
    <d v="2023-02-11T10:53:00"/>
    <n v="64430"/>
    <n v="60178"/>
    <n v="0"/>
    <n v="51424"/>
    <n v="151083"/>
    <n v="1"/>
    <n v="0"/>
    <n v="0"/>
    <m/>
    <s v=" "/>
    <n v="0"/>
  </r>
  <r>
    <x v="4"/>
    <x v="1"/>
    <x v="0"/>
    <d v="2023-02-06T00:00:00"/>
    <s v="6110140894"/>
    <s v="76707"/>
    <n v="111"/>
    <s v="C64  "/>
    <n v="23280141"/>
    <d v="2023-02-05T11:17:00"/>
    <d v="2023-02-06T13:22:00"/>
    <n v="54880"/>
    <n v="51154"/>
    <n v="0"/>
    <n v="42400"/>
    <n v="100960"/>
    <n v="1"/>
    <n v="0"/>
    <n v="0"/>
    <m/>
    <s v=" "/>
    <n v="0"/>
  </r>
  <r>
    <x v="4"/>
    <x v="1"/>
    <x v="0"/>
    <d v="2023-02-06T00:00:00"/>
    <s v="6707301667"/>
    <s v="76707"/>
    <n v="205"/>
    <s v="C64  "/>
    <n v="23290233"/>
    <d v="2023-02-05T11:06:00"/>
    <d v="2023-02-10T10:21:00"/>
    <n v="68074"/>
    <n v="51154"/>
    <n v="0"/>
    <n v="42400"/>
    <n v="114567"/>
    <n v="1"/>
    <n v="0"/>
    <n v="0"/>
    <m/>
    <s v=" "/>
    <n v="0"/>
  </r>
  <r>
    <x v="4"/>
    <x v="1"/>
    <x v="0"/>
    <d v="2023-02-07T00:00:00"/>
    <s v="510624036 "/>
    <s v="76705"/>
    <n v="111"/>
    <s v="C61  "/>
    <n v="23280141"/>
    <d v="2023-02-06T14:40:00"/>
    <d v="2023-02-07T12:44:00"/>
    <n v="66217"/>
    <n v="60178"/>
    <n v="0"/>
    <n v="51424"/>
    <n v="121492"/>
    <n v="1"/>
    <n v="0"/>
    <n v="0"/>
    <m/>
    <s v=" "/>
    <n v="0"/>
  </r>
  <r>
    <x v="4"/>
    <x v="1"/>
    <x v="0"/>
    <d v="2023-02-07T00:00:00"/>
    <s v="490411171 "/>
    <s v="76705"/>
    <n v="207"/>
    <s v="C61  "/>
    <n v="23290364"/>
    <d v="2023-02-06T11:47:00"/>
    <d v="2023-02-12T11:34:00"/>
    <n v="64832"/>
    <n v="60178"/>
    <n v="0"/>
    <n v="51424"/>
    <n v="120763"/>
    <n v="1"/>
    <n v="0"/>
    <n v="0"/>
    <m/>
    <s v=" "/>
    <n v="0"/>
  </r>
  <r>
    <x v="4"/>
    <x v="1"/>
    <x v="0"/>
    <d v="2023-02-07T00:00:00"/>
    <s v="505213175 "/>
    <s v="76707"/>
    <n v="205"/>
    <s v="C64  "/>
    <n v="23290233"/>
    <d v="2023-02-06T09:18:00"/>
    <d v="2023-02-11T09:57:00"/>
    <n v="71451"/>
    <n v="51154"/>
    <n v="0"/>
    <n v="42400"/>
    <n v="117880"/>
    <n v="1"/>
    <n v="0"/>
    <n v="0"/>
    <m/>
    <s v=" "/>
    <n v="0"/>
  </r>
  <r>
    <x v="4"/>
    <x v="1"/>
    <x v="2"/>
    <d v="2023-02-08T00:00:00"/>
    <s v="500115426 "/>
    <s v="76703"/>
    <n v="201"/>
    <s v="C187 "/>
    <n v="23290219"/>
    <d v="2023-02-07T08:04:00"/>
    <d v="2023-02-15T17:18:00"/>
    <n v="151731"/>
    <n v="75384"/>
    <n v="0"/>
    <n v="64052"/>
    <n v="215579"/>
    <n v="1"/>
    <n v="0"/>
    <n v="0"/>
    <m/>
    <s v=" "/>
    <n v="0"/>
  </r>
  <r>
    <x v="4"/>
    <x v="1"/>
    <x v="0"/>
    <d v="2023-02-08T00:00:00"/>
    <s v="5711151600"/>
    <s v="76705"/>
    <n v="111"/>
    <s v="C61  "/>
    <n v="23280203"/>
    <d v="2023-02-07T12:37:00"/>
    <d v="2023-02-13T11:49:00"/>
    <n v="62152"/>
    <n v="60178"/>
    <n v="0"/>
    <n v="51424"/>
    <n v="118417"/>
    <n v="1"/>
    <n v="0"/>
    <n v="0"/>
    <m/>
    <s v=" "/>
    <n v="0"/>
  </r>
  <r>
    <x v="4"/>
    <x v="1"/>
    <x v="1"/>
    <d v="2023-02-09T00:00:00"/>
    <s v="475916409 "/>
    <s v="76703"/>
    <n v="111"/>
    <s v="C539 "/>
    <n v="23280141"/>
    <d v="2023-02-08T09:25:00"/>
    <d v="2023-02-20T11:00:00"/>
    <n v="154534"/>
    <n v="43297"/>
    <n v="0"/>
    <n v="43297"/>
    <n v="184148"/>
    <n v="1"/>
    <n v="0"/>
    <n v="0"/>
    <m/>
    <s v=" "/>
    <n v="0"/>
  </r>
  <r>
    <x v="4"/>
    <x v="1"/>
    <x v="0"/>
    <d v="2023-02-10T00:00:00"/>
    <s v="7112164587"/>
    <s v="76711"/>
    <n v="111"/>
    <s v="C61  "/>
    <n v="23280141"/>
    <d v="2023-02-09T13:02:00"/>
    <d v="2023-02-15T14:32:00"/>
    <n v="83869"/>
    <n v="60178"/>
    <n v="0"/>
    <n v="51424"/>
    <n v="138287"/>
    <n v="1"/>
    <n v="0"/>
    <n v="0"/>
    <m/>
    <s v=" "/>
    <n v="0"/>
  </r>
  <r>
    <x v="4"/>
    <x v="1"/>
    <x v="0"/>
    <d v="2023-02-10T00:00:00"/>
    <s v="5404151841"/>
    <s v="76711"/>
    <n v="111"/>
    <s v="C61  "/>
    <n v="23280141"/>
    <d v="2023-02-09T10:34:00"/>
    <d v="2023-02-15T14:29:00"/>
    <n v="95135"/>
    <n v="60178"/>
    <n v="0"/>
    <n v="51424"/>
    <n v="148054"/>
    <n v="1"/>
    <n v="0"/>
    <n v="0"/>
    <m/>
    <s v=" "/>
    <n v="0"/>
  </r>
  <r>
    <x v="4"/>
    <x v="1"/>
    <x v="0"/>
    <d v="2023-02-13T00:00:00"/>
    <s v="530920373 "/>
    <s v="76707"/>
    <n v="205"/>
    <s v="C64  "/>
    <n v="23290233"/>
    <d v="2023-02-12T12:45:00"/>
    <d v="2023-02-18T09:37:00"/>
    <n v="71623"/>
    <n v="51154"/>
    <n v="0"/>
    <n v="42400"/>
    <n v="118191"/>
    <n v="1"/>
    <n v="0"/>
    <n v="0"/>
    <m/>
    <s v=" "/>
    <n v="0"/>
  </r>
  <r>
    <x v="4"/>
    <x v="1"/>
    <x v="0"/>
    <d v="2023-02-13T00:00:00"/>
    <s v="5710251459"/>
    <s v="76705"/>
    <n v="111"/>
    <s v="C61  "/>
    <n v="23280203"/>
    <d v="2023-02-12T13:35:00"/>
    <d v="2023-02-18T12:19:00"/>
    <n v="64725"/>
    <n v="60178"/>
    <n v="0"/>
    <n v="51424"/>
    <n v="120897"/>
    <n v="1"/>
    <n v="0"/>
    <n v="0"/>
    <m/>
    <s v=" "/>
    <n v="0"/>
  </r>
  <r>
    <x v="4"/>
    <x v="1"/>
    <x v="0"/>
    <d v="2023-02-13T00:00:00"/>
    <s v="5607071657"/>
    <s v="76711"/>
    <n v="211"/>
    <s v="C61  "/>
    <n v="23290376"/>
    <d v="2023-02-12T13:08:00"/>
    <d v="2023-02-18T10:55:00"/>
    <n v="90153"/>
    <n v="60178"/>
    <n v="0"/>
    <n v="51424"/>
    <n v="144171"/>
    <n v="1"/>
    <n v="0"/>
    <n v="0"/>
    <m/>
    <s v=" "/>
    <n v="0"/>
  </r>
  <r>
    <x v="4"/>
    <x v="1"/>
    <x v="0"/>
    <d v="2023-02-14T00:00:00"/>
    <s v="520331038 "/>
    <s v="76705"/>
    <n v="111"/>
    <s v="C61  "/>
    <n v="23280203"/>
    <d v="2023-02-13T09:14:00"/>
    <d v="2023-02-19T11:38:00"/>
    <n v="62214"/>
    <n v="55784"/>
    <n v="0"/>
    <n v="47030"/>
    <n v="113846"/>
    <n v="1"/>
    <n v="0"/>
    <n v="0"/>
    <m/>
    <s v=" "/>
    <n v="0"/>
  </r>
  <r>
    <x v="4"/>
    <x v="1"/>
    <x v="0"/>
    <d v="2023-02-14T00:00:00"/>
    <s v="480429448 "/>
    <s v="76705"/>
    <n v="205"/>
    <s v="C61  "/>
    <n v="23290353"/>
    <d v="2023-02-13T11:49:00"/>
    <d v="2023-02-21T10:33:00"/>
    <n v="65667"/>
    <n v="60178"/>
    <n v="0"/>
    <n v="51424"/>
    <n v="153848"/>
    <n v="1"/>
    <n v="0"/>
    <n v="0"/>
    <m/>
    <s v=" "/>
    <n v="0"/>
  </r>
  <r>
    <x v="4"/>
    <x v="1"/>
    <x v="2"/>
    <d v="2023-02-15T00:00:00"/>
    <s v="420911405 "/>
    <s v="76703"/>
    <n v="211"/>
    <s v="C20  "/>
    <n v="23290376"/>
    <d v="2023-02-14T08:36:00"/>
    <d v="2023-02-24T14:16:00"/>
    <n v="147527"/>
    <n v="75384"/>
    <n v="0"/>
    <n v="64052"/>
    <n v="214853"/>
    <n v="1"/>
    <n v="0"/>
    <n v="0"/>
    <m/>
    <s v=" "/>
    <n v="0"/>
  </r>
  <r>
    <x v="4"/>
    <x v="1"/>
    <x v="2"/>
    <d v="2023-02-15T00:00:00"/>
    <s v="515718311 "/>
    <s v="76703"/>
    <n v="211"/>
    <s v="C19  "/>
    <n v="23290376"/>
    <d v="2023-02-14T08:37:00"/>
    <d v="2023-03-02T16:05:00"/>
    <n v="258648"/>
    <n v="80097"/>
    <n v="0"/>
    <n v="64052"/>
    <n v="328206"/>
    <n v="1"/>
    <n v="0"/>
    <n v="0"/>
    <m/>
    <s v=" "/>
    <n v="0"/>
  </r>
  <r>
    <x v="4"/>
    <x v="1"/>
    <x v="1"/>
    <d v="2023-02-16T00:00:00"/>
    <s v="5855160388"/>
    <s v="76703"/>
    <n v="111"/>
    <s v="C549 "/>
    <n v="23280203"/>
    <d v="2023-02-15T08:41:00"/>
    <d v="2023-02-19T16:10:00"/>
    <n v="80634"/>
    <n v="91069"/>
    <n v="0"/>
    <n v="71599"/>
    <n v="165639"/>
    <n v="1"/>
    <n v="0"/>
    <n v="0"/>
    <m/>
    <s v=" "/>
    <n v="0"/>
  </r>
  <r>
    <x v="4"/>
    <x v="1"/>
    <x v="1"/>
    <d v="2023-02-16T00:00:00"/>
    <s v="8554135810"/>
    <s v="76703"/>
    <n v="205"/>
    <s v="D252 "/>
    <n v="23299006"/>
    <d v="2023-02-15T11:12:00"/>
    <d v="2023-02-20T10:40:00"/>
    <n v="45451"/>
    <n v="61791"/>
    <n v="0"/>
    <n v="49901"/>
    <n v="105024"/>
    <n v="1"/>
    <n v="0"/>
    <n v="0"/>
    <m/>
    <s v=" "/>
    <n v="0"/>
  </r>
  <r>
    <x v="4"/>
    <x v="1"/>
    <x v="1"/>
    <d v="2023-02-16T00:00:00"/>
    <s v="8959014196"/>
    <s v="76703"/>
    <n v="111"/>
    <s v="N808 "/>
    <n v="23280203"/>
    <d v="2023-02-15T09:08:00"/>
    <d v="2023-02-20T11:00:00"/>
    <n v="42925"/>
    <n v="43297"/>
    <n v="0"/>
    <n v="43297"/>
    <n v="147512"/>
    <n v="1"/>
    <n v="0"/>
    <n v="0"/>
    <m/>
    <s v=" "/>
    <n v="0"/>
  </r>
  <r>
    <x v="4"/>
    <x v="1"/>
    <x v="1"/>
    <d v="2023-02-16T00:00:00"/>
    <s v="6355221895"/>
    <s v="76703"/>
    <n v="205"/>
    <s v="N812 "/>
    <n v="23290353"/>
    <d v="2023-02-15T09:37:00"/>
    <d v="2023-02-19T15:18:00"/>
    <n v="38203"/>
    <n v="55051"/>
    <n v="0"/>
    <n v="43297"/>
    <n v="107528"/>
    <n v="1"/>
    <n v="0"/>
    <n v="0"/>
    <m/>
    <s v=" "/>
    <n v="0"/>
  </r>
  <r>
    <x v="4"/>
    <x v="1"/>
    <x v="0"/>
    <d v="2023-02-17T00:00:00"/>
    <s v="8260155706"/>
    <s v="76707"/>
    <n v="111"/>
    <s v="C64  "/>
    <n v="23280203"/>
    <d v="2023-02-16T11:13:00"/>
    <d v="2023-02-21T10:44:00"/>
    <n v="67245"/>
    <n v="51154"/>
    <n v="0"/>
    <n v="42400"/>
    <n v="113990"/>
    <n v="1"/>
    <n v="0"/>
    <n v="0"/>
    <m/>
    <s v=" "/>
    <n v="0"/>
  </r>
  <r>
    <x v="4"/>
    <x v="1"/>
    <x v="0"/>
    <d v="2023-02-17T00:00:00"/>
    <s v="460801479 "/>
    <s v="76711"/>
    <n v="111"/>
    <s v="C61  "/>
    <n v="23280141"/>
    <d v="2023-02-16T11:50:00"/>
    <d v="2023-02-22T09:33:00"/>
    <n v="93212"/>
    <n v="60178"/>
    <n v="0"/>
    <n v="51424"/>
    <n v="145886"/>
    <n v="1"/>
    <n v="0"/>
    <n v="0"/>
    <m/>
    <s v=" "/>
    <n v="0"/>
  </r>
  <r>
    <x v="4"/>
    <x v="1"/>
    <x v="0"/>
    <d v="2023-02-20T00:00:00"/>
    <s v="8909185725"/>
    <s v="76709"/>
    <n v="205"/>
    <s v="Q620 "/>
    <n v="23290353"/>
    <d v="2023-02-19T10:02:00"/>
    <d v="2023-02-25T10:29:00"/>
    <n v="60192"/>
    <n v="50452"/>
    <n v="0"/>
    <n v="41698"/>
    <n v="135774"/>
    <n v="1"/>
    <n v="0"/>
    <n v="0"/>
    <m/>
    <s v=" "/>
    <n v="0"/>
  </r>
  <r>
    <x v="4"/>
    <x v="1"/>
    <x v="0"/>
    <d v="2023-02-20T00:00:00"/>
    <s v="8452225309"/>
    <s v="76703"/>
    <n v="211"/>
    <s v="N139 "/>
    <n v="23299981"/>
    <d v="2023-02-19T10:20:00"/>
    <d v="2023-02-23T09:31:00"/>
    <n v="48367"/>
    <n v="60430"/>
    <n v="0"/>
    <n v="51424"/>
    <n v="107303"/>
    <n v="1"/>
    <n v="0"/>
    <n v="0"/>
    <m/>
    <s v=" "/>
    <n v="0"/>
  </r>
  <r>
    <x v="4"/>
    <x v="1"/>
    <x v="0"/>
    <d v="2023-02-20T00:00:00"/>
    <s v="461208475 "/>
    <s v="76707"/>
    <n v="207"/>
    <s v="C64  "/>
    <n v="23290364"/>
    <d v="2023-02-19T10:14:00"/>
    <d v="2023-02-25T09:39:00"/>
    <n v="73102"/>
    <n v="51154"/>
    <n v="0"/>
    <n v="42400"/>
    <n v="120102"/>
    <n v="1"/>
    <n v="0"/>
    <n v="0"/>
    <m/>
    <s v=" "/>
    <n v="0"/>
  </r>
  <r>
    <x v="4"/>
    <x v="1"/>
    <x v="0"/>
    <d v="2023-02-21T00:00:00"/>
    <s v="480226206 "/>
    <s v="76707"/>
    <n v="205"/>
    <s v="C64  "/>
    <n v="23290353"/>
    <d v="2023-02-20T00:00:00"/>
    <d v="2023-02-27T17:10:00"/>
    <n v="109883"/>
    <n v="96477"/>
    <n v="0"/>
    <n v="42400"/>
    <n v="258250"/>
    <n v="1"/>
    <n v="0"/>
    <n v="0"/>
    <m/>
    <s v=" "/>
    <n v="0"/>
  </r>
  <r>
    <x v="4"/>
    <x v="1"/>
    <x v="0"/>
    <d v="2023-02-21T00:00:00"/>
    <s v="7005135698"/>
    <s v="76707"/>
    <n v="205"/>
    <s v="D300 "/>
    <n v="23290353"/>
    <d v="2023-02-20T11:05:00"/>
    <d v="2023-02-25T09:35:00"/>
    <n v="68049"/>
    <n v="51154"/>
    <n v="0"/>
    <n v="42400"/>
    <n v="146345"/>
    <n v="1"/>
    <n v="0"/>
    <n v="0"/>
    <m/>
    <s v=" "/>
    <n v="0"/>
  </r>
  <r>
    <x v="4"/>
    <x v="1"/>
    <x v="2"/>
    <d v="2023-02-22T00:00:00"/>
    <s v="530729303 "/>
    <s v="76703"/>
    <n v="111"/>
    <s v="C254 "/>
    <n v="23280203"/>
    <d v="2023-02-21T08:13:00"/>
    <d v="2023-02-22T13:55:00"/>
    <n v="60928"/>
    <n v="78507"/>
    <n v="0"/>
    <n v="70913"/>
    <n v="136920"/>
    <n v="1"/>
    <n v="0"/>
    <n v="0"/>
    <m/>
    <s v=" "/>
    <n v="0"/>
  </r>
  <r>
    <x v="4"/>
    <x v="1"/>
    <x v="1"/>
    <d v="2023-02-23T00:00:00"/>
    <s v="525828207 "/>
    <s v="76703"/>
    <n v="205"/>
    <s v="N993 "/>
    <n v="23290353"/>
    <d v="2023-02-22T09:49:00"/>
    <d v="2023-02-27T09:45:00"/>
    <n v="39858"/>
    <n v="43297"/>
    <n v="0"/>
    <n v="43297"/>
    <n v="97778"/>
    <n v="1"/>
    <n v="0"/>
    <n v="0"/>
    <m/>
    <s v=" "/>
    <n v="0"/>
  </r>
  <r>
    <x v="4"/>
    <x v="1"/>
    <x v="1"/>
    <d v="2023-02-23T00:00:00"/>
    <s v="5559162191"/>
    <s v="76703"/>
    <n v="205"/>
    <s v="C549 "/>
    <n v="23290353"/>
    <d v="2023-02-22T09:23:00"/>
    <d v="2023-02-23T11:09:00"/>
    <n v="92686"/>
    <n v="62767"/>
    <n v="0"/>
    <n v="43297"/>
    <n v="194612"/>
    <n v="1"/>
    <n v="0"/>
    <n v="0"/>
    <m/>
    <s v=" "/>
    <n v="0"/>
  </r>
  <r>
    <x v="4"/>
    <x v="1"/>
    <x v="1"/>
    <d v="2023-02-23T00:00:00"/>
    <s v="8560055064"/>
    <s v="76703"/>
    <n v="111"/>
    <s v="N804 "/>
    <n v="23280203"/>
    <d v="2023-02-22T10:34:00"/>
    <d v="2023-02-28T12:00:00"/>
    <n v="49480"/>
    <n v="43297"/>
    <n v="0"/>
    <n v="43297"/>
    <n v="152966"/>
    <n v="1"/>
    <n v="0"/>
    <n v="0"/>
    <m/>
    <s v=" "/>
    <n v="0"/>
  </r>
  <r>
    <x v="4"/>
    <x v="2"/>
    <x v="0"/>
    <d v="2023-02-24T00:00:00"/>
    <s v="520606044 "/>
    <s v="76705"/>
    <n v="205"/>
    <s v="C61  "/>
    <n v="23290353"/>
    <d v="2023-02-23T12:30:00"/>
    <d v="2023-03-01T11:41:00"/>
    <n v="75248"/>
    <n v="61118"/>
    <n v="0"/>
    <n v="51424"/>
    <n v="162036"/>
    <n v="1"/>
    <n v="0"/>
    <n v="0"/>
    <m/>
    <s v=" "/>
    <n v="0"/>
  </r>
  <r>
    <x v="4"/>
    <x v="2"/>
    <x v="0"/>
    <d v="2023-02-24T00:00:00"/>
    <s v="7008293512"/>
    <s v="76705"/>
    <n v="111"/>
    <s v="C61  "/>
    <n v="23280203"/>
    <d v="2023-02-23T11:28:00"/>
    <d v="2023-03-01T11:44:00"/>
    <n v="79497"/>
    <n v="60376"/>
    <n v="0"/>
    <n v="51424"/>
    <n v="133952"/>
    <n v="1"/>
    <n v="0"/>
    <n v="0"/>
    <m/>
    <s v=" "/>
    <n v="0"/>
  </r>
  <r>
    <x v="4"/>
    <x v="2"/>
    <x v="0"/>
    <d v="2023-02-27T00:00:00"/>
    <s v="7506164655"/>
    <s v="76707"/>
    <n v="201"/>
    <s v="C64  "/>
    <n v="23290338"/>
    <d v="2023-02-26T00:00:00"/>
    <d v="2023-03-03T13:25:00"/>
    <n v="71402"/>
    <n v="51154"/>
    <n v="0"/>
    <n v="42400"/>
    <n v="117729"/>
    <n v="1"/>
    <n v="0"/>
    <n v="0"/>
    <m/>
    <s v=" "/>
    <n v="0"/>
  </r>
  <r>
    <x v="4"/>
    <x v="2"/>
    <x v="0"/>
    <d v="2023-02-27T00:00:00"/>
    <s v="480321445 "/>
    <s v="76705"/>
    <n v="211"/>
    <s v="C61  "/>
    <n v="23290378"/>
    <d v="2023-02-26T13:27:00"/>
    <d v="2023-03-04T12:51:00"/>
    <n v="77898"/>
    <n v="60178"/>
    <n v="0"/>
    <n v="51424"/>
    <n v="131679"/>
    <n v="1"/>
    <n v="0"/>
    <n v="0"/>
    <m/>
    <s v=" "/>
    <n v="0"/>
  </r>
  <r>
    <x v="4"/>
    <x v="2"/>
    <x v="0"/>
    <d v="2023-02-28T00:00:00"/>
    <s v="480531402 "/>
    <s v="76707"/>
    <n v="111"/>
    <s v="C64  "/>
    <n v="23280203"/>
    <d v="2023-02-27T11:30:00"/>
    <d v="2023-03-04T11:10:00"/>
    <n v="70834"/>
    <n v="51154"/>
    <n v="0"/>
    <n v="42400"/>
    <n v="117449"/>
    <n v="1"/>
    <n v="0"/>
    <n v="0"/>
    <m/>
    <s v=" "/>
    <n v="0"/>
  </r>
  <r>
    <x v="4"/>
    <x v="2"/>
    <x v="0"/>
    <d v="2023-02-28T00:00:00"/>
    <s v="470731053 "/>
    <s v="76709"/>
    <n v="111"/>
    <s v="Q620 "/>
    <n v="23280203"/>
    <d v="2023-02-27T08:49:00"/>
    <d v="2023-03-04T11:10:00"/>
    <n v="58960"/>
    <n v="53786"/>
    <n v="0"/>
    <n v="42400"/>
    <n v="109128"/>
    <n v="1"/>
    <n v="0"/>
    <n v="0"/>
    <m/>
    <s v=" "/>
    <n v="0"/>
  </r>
  <r>
    <x v="4"/>
    <x v="2"/>
    <x v="0"/>
    <d v="2023-03-01T00:00:00"/>
    <s v="6910314598"/>
    <s v="76707"/>
    <n v="211"/>
    <s v="C64  "/>
    <n v="23290378"/>
    <d v="2023-02-28T12:18:00"/>
    <d v="2023-03-05T10:50:00"/>
    <n v="67928"/>
    <n v="51132"/>
    <n v="0"/>
    <n v="42373"/>
    <n v="114515"/>
    <n v="1"/>
    <n v="0"/>
    <n v="0"/>
    <m/>
    <s v=" "/>
    <n v="0"/>
  </r>
  <r>
    <x v="4"/>
    <x v="2"/>
    <x v="0"/>
    <d v="2023-03-03T00:00:00"/>
    <s v="5801172113"/>
    <s v="76705"/>
    <n v="111"/>
    <s v="C61  "/>
    <n v="23280203"/>
    <d v="2023-03-02T09:27:00"/>
    <d v="2023-03-08T12:14:00"/>
    <n v="92998"/>
    <n v="60156"/>
    <n v="0"/>
    <n v="51397"/>
    <n v="145130"/>
    <n v="1"/>
    <n v="0"/>
    <n v="0"/>
    <m/>
    <s v=" "/>
    <n v="0"/>
  </r>
  <r>
    <x v="4"/>
    <x v="2"/>
    <x v="0"/>
    <d v="2023-03-06T00:00:00"/>
    <s v="470512419 "/>
    <s v="76711"/>
    <n v="205"/>
    <s v="C61  "/>
    <n v="23290353"/>
    <d v="2023-03-05T06:55:00"/>
    <d v="2023-03-11T13:41:00"/>
    <n v="78725"/>
    <n v="60156"/>
    <n v="0"/>
    <n v="51397"/>
    <n v="171789"/>
    <n v="1"/>
    <n v="0"/>
    <n v="0"/>
    <m/>
    <s v=" "/>
    <n v="0"/>
  </r>
  <r>
    <x v="4"/>
    <x v="2"/>
    <x v="0"/>
    <d v="2023-03-06T00:00:00"/>
    <s v="460818441 "/>
    <s v="76709"/>
    <n v="111"/>
    <s v="Q620 "/>
    <n v="23280203"/>
    <d v="2023-03-05T07:00:00"/>
    <d v="2023-03-10T13:17:00"/>
    <n v="67553"/>
    <n v="55082"/>
    <n v="0"/>
    <n v="42373"/>
    <n v="118837"/>
    <n v="1"/>
    <n v="0"/>
    <n v="0"/>
    <m/>
    <s v=" "/>
    <n v="0"/>
  </r>
  <r>
    <x v="4"/>
    <x v="2"/>
    <x v="0"/>
    <d v="2023-03-07T00:00:00"/>
    <s v="490322230 "/>
    <s v="76705"/>
    <n v="201"/>
    <s v="C61  "/>
    <n v="23290338"/>
    <d v="2023-03-06T08:24:00"/>
    <d v="2023-03-12T10:04:00"/>
    <n v="62304"/>
    <n v="60156"/>
    <n v="0"/>
    <n v="51397"/>
    <n v="118366"/>
    <n v="1"/>
    <n v="0"/>
    <n v="0"/>
    <m/>
    <s v=" "/>
    <n v="0"/>
  </r>
  <r>
    <x v="4"/>
    <x v="2"/>
    <x v="0"/>
    <d v="2023-03-07T00:00:00"/>
    <s v="7802175095"/>
    <s v="76711"/>
    <n v="205"/>
    <s v="C61  "/>
    <n v="23290479"/>
    <d v="2023-03-06T10:14:00"/>
    <d v="2023-03-14T14:40:00"/>
    <n v="80796"/>
    <n v="60156"/>
    <n v="0"/>
    <n v="51397"/>
    <n v="174681"/>
    <n v="1"/>
    <n v="0"/>
    <n v="0"/>
    <m/>
    <s v=" "/>
    <n v="0"/>
  </r>
  <r>
    <x v="4"/>
    <x v="2"/>
    <x v="0"/>
    <d v="2023-03-07T00:00:00"/>
    <s v="8706056128"/>
    <s v="76709"/>
    <n v="111"/>
    <s v="N130 "/>
    <n v="23280203"/>
    <d v="2023-03-06T10:16:00"/>
    <d v="2023-03-08T14:04:00"/>
    <n v="57609"/>
    <n v="55082"/>
    <n v="0"/>
    <n v="42373"/>
    <n v="108887"/>
    <n v="1"/>
    <n v="0"/>
    <n v="0"/>
    <m/>
    <s v=" "/>
    <n v="0"/>
  </r>
  <r>
    <x v="4"/>
    <x v="2"/>
    <x v="2"/>
    <d v="2023-03-08T00:00:00"/>
    <s v="515511045 "/>
    <s v="76703"/>
    <n v="205"/>
    <s v="C20  "/>
    <n v="23290355"/>
    <d v="2023-03-07T08:12:00"/>
    <d v="2023-03-14T13:53:00"/>
    <n v="125574"/>
    <n v="75833"/>
    <n v="0"/>
    <n v="64501"/>
    <n v="242912"/>
    <n v="1"/>
    <n v="0"/>
    <n v="0"/>
    <m/>
    <s v=" "/>
    <n v="0"/>
  </r>
  <r>
    <x v="4"/>
    <x v="2"/>
    <x v="0"/>
    <d v="2023-03-08T00:00:00"/>
    <s v="5408091425"/>
    <s v="76705"/>
    <n v="111"/>
    <s v="C61  "/>
    <n v="23280265"/>
    <d v="2023-03-07T10:29:00"/>
    <d v="2023-03-13T12:10:00"/>
    <n v="64145"/>
    <n v="60156"/>
    <n v="0"/>
    <n v="51397"/>
    <n v="157085"/>
    <n v="1"/>
    <n v="0"/>
    <n v="0"/>
    <m/>
    <s v=" "/>
    <n v="0"/>
  </r>
  <r>
    <x v="4"/>
    <x v="2"/>
    <x v="1"/>
    <d v="2023-03-09T00:00:00"/>
    <s v="7153034867"/>
    <s v="76703"/>
    <n v="201"/>
    <s v="C549 "/>
    <n v="23290338"/>
    <d v="2023-03-08T07:33:00"/>
    <d v="2023-03-09T18:15:00"/>
    <n v="90566"/>
    <n v="69358"/>
    <n v="0"/>
    <n v="49888"/>
    <n v="164585"/>
    <n v="1"/>
    <n v="0"/>
    <n v="0"/>
    <m/>
    <s v=" "/>
    <n v="0"/>
  </r>
  <r>
    <x v="4"/>
    <x v="2"/>
    <x v="1"/>
    <d v="2023-03-09T00:00:00"/>
    <s v="466114456 "/>
    <s v="76703"/>
    <n v="201"/>
    <s v="N993 "/>
    <n v="23290466"/>
    <d v="2023-03-08T08:25:00"/>
    <d v="2023-03-13T12:09:00"/>
    <n v="32735"/>
    <n v="71585"/>
    <n v="0"/>
    <n v="71585"/>
    <n v="121019"/>
    <n v="1"/>
    <n v="0"/>
    <n v="0"/>
    <m/>
    <s v=" "/>
    <n v="0"/>
  </r>
  <r>
    <x v="4"/>
    <x v="2"/>
    <x v="1"/>
    <d v="2023-03-09T00:00:00"/>
    <s v="6458241856"/>
    <s v="76703"/>
    <n v="205"/>
    <s v="C549 "/>
    <n v="23290355"/>
    <d v="2023-03-08T08:17:00"/>
    <d v="2023-03-13T12:35:00"/>
    <n v="83551"/>
    <n v="62754"/>
    <n v="0"/>
    <n v="43284"/>
    <n v="181735"/>
    <n v="1"/>
    <n v="0"/>
    <n v="0"/>
    <m/>
    <s v=" "/>
    <n v="0"/>
  </r>
  <r>
    <x v="4"/>
    <x v="2"/>
    <x v="0"/>
    <d v="2023-03-10T00:00:00"/>
    <s v="6412260272"/>
    <s v="76705"/>
    <n v="111"/>
    <s v="C61  "/>
    <n v="23280265"/>
    <d v="2023-03-09T10:42:00"/>
    <d v="2023-03-15T12:59:00"/>
    <n v="65768"/>
    <n v="60156"/>
    <n v="0"/>
    <n v="51397"/>
    <n v="159643"/>
    <n v="1"/>
    <n v="0"/>
    <n v="0"/>
    <m/>
    <s v=" "/>
    <n v="0"/>
  </r>
  <r>
    <x v="4"/>
    <x v="2"/>
    <x v="0"/>
    <d v="2023-03-10T00:00:00"/>
    <s v="5401130207"/>
    <s v="76705"/>
    <n v="205"/>
    <s v="C61  "/>
    <n v="23290479"/>
    <d v="2023-03-09T10:18:00"/>
    <d v="2023-03-15T13:01:00"/>
    <n v="66823"/>
    <n v="60156"/>
    <n v="0"/>
    <n v="51397"/>
    <n v="154641"/>
    <n v="1"/>
    <n v="0"/>
    <n v="0"/>
    <m/>
    <s v=" "/>
    <n v="0"/>
  </r>
  <r>
    <x v="4"/>
    <x v="2"/>
    <x v="0"/>
    <d v="2023-03-13T00:00:00"/>
    <s v="505921258 "/>
    <s v="76707"/>
    <n v="205"/>
    <s v="C64  "/>
    <n v="23290353"/>
    <d v="2023-03-12T07:24:00"/>
    <d v="2023-03-17T13:37:00"/>
    <n v="64410"/>
    <n v="51132"/>
    <n v="0"/>
    <n v="42373"/>
    <n v="142231"/>
    <n v="1"/>
    <n v="0"/>
    <n v="0"/>
    <m/>
    <s v=" "/>
    <n v="0"/>
  </r>
  <r>
    <x v="4"/>
    <x v="2"/>
    <x v="0"/>
    <d v="2023-03-13T00:00:00"/>
    <s v="490320225 "/>
    <s v="76711"/>
    <n v="111"/>
    <s v="C61  "/>
    <n v="23280265"/>
    <d v="2023-03-12T07:35:00"/>
    <d v="2023-03-15T00:46:00"/>
    <n v="86819"/>
    <n v="75209"/>
    <n v="0"/>
    <n v="57188"/>
    <n v="202507"/>
    <n v="1"/>
    <n v="0"/>
    <n v="0"/>
    <m/>
    <s v=" "/>
    <n v="0"/>
  </r>
  <r>
    <x v="4"/>
    <x v="2"/>
    <x v="0"/>
    <d v="2023-03-14T00:00:00"/>
    <s v="7703035362"/>
    <s v="76707"/>
    <n v="111"/>
    <s v="C64  "/>
    <n v="23280265"/>
    <d v="2023-03-13T09:49:00"/>
    <d v="2023-03-18T12:06:00"/>
    <n v="65544"/>
    <n v="51132"/>
    <n v="0"/>
    <n v="42373"/>
    <n v="150358"/>
    <n v="1"/>
    <n v="0"/>
    <n v="0"/>
    <m/>
    <s v=" "/>
    <n v="0"/>
  </r>
  <r>
    <x v="4"/>
    <x v="2"/>
    <x v="0"/>
    <d v="2023-03-14T00:00:00"/>
    <s v="7603212804"/>
    <s v="76707"/>
    <n v="111"/>
    <s v="C64  "/>
    <n v="23280265"/>
    <d v="2023-03-13T14:49:00"/>
    <d v="2023-03-18T09:59:00"/>
    <n v="63677"/>
    <n v="46752"/>
    <n v="0"/>
    <n v="37993"/>
    <n v="144007"/>
    <n v="1"/>
    <n v="0"/>
    <n v="0"/>
    <m/>
    <s v=" "/>
    <n v="0"/>
  </r>
  <r>
    <x v="4"/>
    <x v="2"/>
    <x v="0"/>
    <d v="2023-03-14T00:00:00"/>
    <s v="6261201639"/>
    <s v="76709"/>
    <n v="211"/>
    <s v="Q620 "/>
    <n v="23290378"/>
    <d v="2023-03-13T09:37:00"/>
    <d v="2023-03-17T13:34:00"/>
    <n v="54359"/>
    <n v="54367"/>
    <n v="0"/>
    <n v="42373"/>
    <n v="104339"/>
    <n v="1"/>
    <n v="0"/>
    <n v="0"/>
    <m/>
    <s v=" "/>
    <n v="0"/>
  </r>
  <r>
    <x v="4"/>
    <x v="2"/>
    <x v="2"/>
    <d v="2023-03-15T00:00:00"/>
    <s v="5711041974"/>
    <s v="76703"/>
    <n v="205"/>
    <s v="C20  "/>
    <n v="23290355"/>
    <d v="2023-03-14T08:20:00"/>
    <d v="2023-03-21T14:01:00"/>
    <n v="105531"/>
    <n v="80083"/>
    <n v="0"/>
    <n v="64038"/>
    <n v="229233"/>
    <n v="1"/>
    <n v="0"/>
    <n v="0"/>
    <m/>
    <s v=" "/>
    <n v="0"/>
  </r>
  <r>
    <x v="4"/>
    <x v="2"/>
    <x v="1"/>
    <d v="2023-03-16T00:00:00"/>
    <s v="8755256312"/>
    <s v="76703"/>
    <n v="111"/>
    <s v="O342 "/>
    <n v="23280203"/>
    <d v="2023-03-15T12:03:00"/>
    <d v="2023-03-20T09:00:00"/>
    <n v="36738"/>
    <n v="43284"/>
    <n v="0"/>
    <n v="43284"/>
    <n v="78322"/>
    <n v="1"/>
    <n v="0"/>
    <n v="0"/>
    <m/>
    <s v=" "/>
    <n v="0"/>
  </r>
  <r>
    <x v="4"/>
    <x v="2"/>
    <x v="1"/>
    <d v="2023-03-16T00:00:00"/>
    <s v="465306469 "/>
    <s v="76703"/>
    <n v="205"/>
    <s v="C549 "/>
    <n v="23290479"/>
    <d v="2023-03-15T11:55:00"/>
    <d v="2023-03-16T13:12:00"/>
    <n v="103457"/>
    <n v="62754"/>
    <n v="0"/>
    <n v="43284"/>
    <n v="207642"/>
    <n v="1"/>
    <n v="0"/>
    <n v="0"/>
    <m/>
    <s v=" "/>
    <n v="0"/>
  </r>
  <r>
    <x v="4"/>
    <x v="2"/>
    <x v="1"/>
    <d v="2023-03-16T00:00:00"/>
    <s v="5455130274"/>
    <s v="76703"/>
    <n v="111"/>
    <s v="N812 "/>
    <n v="23280203"/>
    <d v="2023-03-15T10:28:00"/>
    <d v="2023-03-20T11:30:00"/>
    <n v="44662"/>
    <n v="49888"/>
    <n v="0"/>
    <n v="49888"/>
    <n v="92064"/>
    <n v="1"/>
    <n v="0"/>
    <n v="0"/>
    <m/>
    <s v=" "/>
    <n v="0"/>
  </r>
  <r>
    <x v="4"/>
    <x v="2"/>
    <x v="0"/>
    <d v="2023-03-17T00:00:00"/>
    <s v="7605254426"/>
    <s v="76707"/>
    <n v="205"/>
    <s v="C64  "/>
    <n v="23290479"/>
    <d v="2023-03-16T09:47:00"/>
    <d v="2023-03-21T12:49:00"/>
    <n v="66600"/>
    <n v="51132"/>
    <n v="0"/>
    <n v="42373"/>
    <n v="145266"/>
    <n v="1"/>
    <n v="0"/>
    <n v="0"/>
    <m/>
    <s v=" "/>
    <n v="0"/>
  </r>
  <r>
    <x v="4"/>
    <x v="2"/>
    <x v="0"/>
    <d v="2023-03-17T00:00:00"/>
    <s v="6309130872"/>
    <s v="76705"/>
    <n v="111"/>
    <s v="C61  "/>
    <n v="23280265"/>
    <d v="2023-03-16T10:47:00"/>
    <d v="2023-03-22T13:51:00"/>
    <n v="66168"/>
    <n v="60156"/>
    <n v="0"/>
    <n v="51397"/>
    <n v="160115"/>
    <n v="1"/>
    <n v="0"/>
    <n v="0"/>
    <m/>
    <s v=" "/>
    <n v="0"/>
  </r>
  <r>
    <x v="4"/>
    <x v="2"/>
    <x v="0"/>
    <d v="2023-03-20T00:00:00"/>
    <s v="6612310540"/>
    <s v="76711"/>
    <n v="111"/>
    <s v="C61  "/>
    <n v="23280265"/>
    <d v="2023-03-19T08:02:00"/>
    <d v="2023-03-25T10:52:00"/>
    <n v="77291"/>
    <n v="60156"/>
    <n v="0"/>
    <n v="51397"/>
    <n v="177253"/>
    <n v="1"/>
    <n v="0"/>
    <n v="0"/>
    <m/>
    <s v=" "/>
    <n v="0"/>
  </r>
  <r>
    <x v="4"/>
    <x v="2"/>
    <x v="0"/>
    <d v="2023-03-20T00:00:00"/>
    <s v="500226034 "/>
    <s v="76705"/>
    <n v="111"/>
    <s v="C61  "/>
    <n v="23280265"/>
    <d v="2023-03-19T08:09:00"/>
    <d v="2023-03-20T15:13:00"/>
    <n v="67391"/>
    <n v="60156"/>
    <n v="0"/>
    <n v="51397"/>
    <n v="164935"/>
    <n v="1"/>
    <n v="0"/>
    <n v="0"/>
    <m/>
    <s v=" "/>
    <n v="0"/>
  </r>
  <r>
    <x v="4"/>
    <x v="2"/>
    <x v="0"/>
    <d v="2023-03-20T00:00:00"/>
    <s v="485427414 "/>
    <s v="76707"/>
    <n v="211"/>
    <s v="C64  "/>
    <n v="23290501"/>
    <d v="2023-03-19T07:51:00"/>
    <d v="2023-03-24T12:24:00"/>
    <n v="68985"/>
    <n v="52148"/>
    <n v="0"/>
    <n v="42373"/>
    <n v="154010"/>
    <n v="1"/>
    <n v="0"/>
    <n v="0"/>
    <m/>
    <s v=" "/>
    <n v="0"/>
  </r>
  <r>
    <x v="4"/>
    <x v="2"/>
    <x v="0"/>
    <d v="2023-03-21T00:00:00"/>
    <s v="6861161571"/>
    <s v="76711"/>
    <n v="211"/>
    <s v="C675 "/>
    <n v="23290501"/>
    <d v="2023-03-20T07:57:00"/>
    <d v="2023-03-21T14:45:00"/>
    <n v="80664"/>
    <n v="60338"/>
    <n v="0"/>
    <n v="42836"/>
    <n v="173545"/>
    <n v="1"/>
    <n v="0"/>
    <n v="0"/>
    <m/>
    <s v=" "/>
    <n v="0"/>
  </r>
  <r>
    <x v="4"/>
    <x v="2"/>
    <x v="0"/>
    <d v="2023-03-22T00:00:00"/>
    <s v="5506082285"/>
    <s v="76705"/>
    <n v="211"/>
    <s v="C61  "/>
    <n v="23290501"/>
    <d v="2023-03-21T09:18:00"/>
    <d v="2023-03-26T11:17:00"/>
    <n v="66411"/>
    <n v="60156"/>
    <n v="0"/>
    <n v="51397"/>
    <n v="158363"/>
    <n v="1"/>
    <n v="0"/>
    <n v="0"/>
    <m/>
    <s v=" "/>
    <n v="0"/>
  </r>
  <r>
    <x v="4"/>
    <x v="2"/>
    <x v="0"/>
    <d v="2023-03-22T00:00:00"/>
    <s v="6109160904"/>
    <s v="76707"/>
    <n v="205"/>
    <s v="C64  "/>
    <n v="23290479"/>
    <d v="2023-03-21T08:42:00"/>
    <d v="2023-03-26T09:38:00"/>
    <n v="81369"/>
    <n v="51132"/>
    <n v="0"/>
    <n v="42373"/>
    <n v="165320"/>
    <n v="1"/>
    <n v="0"/>
    <n v="0"/>
    <m/>
    <s v=" "/>
    <n v="0"/>
  </r>
  <r>
    <x v="4"/>
    <x v="2"/>
    <x v="1"/>
    <d v="2023-03-23T00:00:00"/>
    <s v="6059120760"/>
    <s v="76703"/>
    <n v="205"/>
    <s v="C549 "/>
    <n v="23290479"/>
    <d v="2023-03-22T09:23:00"/>
    <d v="2023-03-27T11:00:00"/>
    <n v="85291"/>
    <n v="73828"/>
    <n v="0"/>
    <n v="54358"/>
    <n v="195100"/>
    <n v="1"/>
    <n v="0"/>
    <n v="0"/>
    <m/>
    <s v=" "/>
    <n v="0"/>
  </r>
  <r>
    <x v="4"/>
    <x v="2"/>
    <x v="1"/>
    <d v="2023-03-23T00:00:00"/>
    <s v="6954105345"/>
    <s v="76703"/>
    <n v="205"/>
    <s v="N812 "/>
    <n v="23299017"/>
    <d v="2023-03-22T10:41:00"/>
    <d v="2023-03-27T10:30:00"/>
    <n v="45325"/>
    <n v="43284"/>
    <n v="0"/>
    <n v="43284"/>
    <n v="105349"/>
    <n v="1"/>
    <n v="0"/>
    <n v="0"/>
    <m/>
    <s v=" "/>
    <n v="0"/>
  </r>
  <r>
    <x v="4"/>
    <x v="2"/>
    <x v="1"/>
    <d v="2023-03-23T00:00:00"/>
    <s v="8156144469"/>
    <s v="76703"/>
    <n v="211"/>
    <s v="C549 "/>
    <n v="23290501"/>
    <d v="2023-03-22T09:12:00"/>
    <d v="2023-03-27T10:30:00"/>
    <n v="84291"/>
    <n v="43284"/>
    <n v="0"/>
    <n v="43284"/>
    <n v="171070"/>
    <n v="1"/>
    <n v="0"/>
    <n v="0"/>
    <m/>
    <s v=" "/>
    <n v="0"/>
  </r>
  <r>
    <x v="4"/>
    <x v="2"/>
    <x v="0"/>
    <d v="2023-03-24T00:00:00"/>
    <s v="6901084630"/>
    <s v="76711"/>
    <n v="211"/>
    <s v="C61  "/>
    <n v="23290501"/>
    <d v="2023-03-21T12:59:00"/>
    <d v="2023-03-29T12:26:00"/>
    <n v="106480"/>
    <n v="60357"/>
    <n v="0"/>
    <n v="51397"/>
    <n v="203292"/>
    <n v="1"/>
    <n v="0"/>
    <n v="0"/>
    <m/>
    <s v=" "/>
    <n v="0"/>
  </r>
  <r>
    <x v="4"/>
    <x v="2"/>
    <x v="0"/>
    <d v="2023-03-24T00:00:00"/>
    <s v="510728043 "/>
    <s v="76705"/>
    <n v="205"/>
    <s v="C61  "/>
    <n v="23290479"/>
    <d v="2023-03-23T13:08:00"/>
    <d v="2023-03-29T12:24:00"/>
    <n v="68285"/>
    <n v="60156"/>
    <n v="0"/>
    <n v="51397"/>
    <n v="156360"/>
    <n v="1"/>
    <n v="0"/>
    <n v="0"/>
    <m/>
    <s v=" "/>
    <n v="0"/>
  </r>
  <r>
    <x v="4"/>
    <x v="3"/>
    <x v="0"/>
    <d v="2023-03-27T00:00:00"/>
    <s v="7009251579"/>
    <s v="76705"/>
    <n v="205"/>
    <s v="C61  "/>
    <n v="23290479"/>
    <d v="2023-03-26T07:38:00"/>
    <d v="2023-04-01T12:46:00"/>
    <n v="62732"/>
    <n v="60156"/>
    <n v="0"/>
    <n v="51397"/>
    <n v="149626"/>
    <n v="1"/>
    <n v="0"/>
    <n v="0"/>
    <m/>
    <s v=" "/>
    <n v="0"/>
  </r>
  <r>
    <x v="4"/>
    <x v="3"/>
    <x v="0"/>
    <d v="2023-03-27T00:00:00"/>
    <s v="5605181494"/>
    <s v="76705"/>
    <n v="111"/>
    <s v="C61  "/>
    <n v="23280265"/>
    <d v="2023-03-26T00:00:00"/>
    <d v="2023-04-01T11:50:00"/>
    <n v="62900"/>
    <n v="60156"/>
    <n v="0"/>
    <n v="51397"/>
    <n v="154826"/>
    <n v="1"/>
    <n v="0"/>
    <n v="0"/>
    <m/>
    <s v=" "/>
    <n v="0"/>
  </r>
  <r>
    <x v="4"/>
    <x v="2"/>
    <x v="2"/>
    <d v="2023-03-27T00:00:00"/>
    <s v="7957151125"/>
    <s v="76703"/>
    <n v="111"/>
    <s v="K802 "/>
    <n v="23280265"/>
    <d v="2023-03-26T00:00:00"/>
    <d v="2023-03-28T14:04:00"/>
    <n v="32300"/>
    <n v="76057"/>
    <n v="0"/>
    <n v="64038"/>
    <n v="124530"/>
    <n v="1"/>
    <n v="0"/>
    <n v="0"/>
    <m/>
    <s v=" "/>
    <n v="0"/>
  </r>
  <r>
    <x v="4"/>
    <x v="3"/>
    <x v="0"/>
    <d v="2023-03-27T00:00:00"/>
    <s v="461228162 "/>
    <s v="76711"/>
    <n v="111"/>
    <s v="C61  "/>
    <n v="23280265"/>
    <d v="2023-03-26T07:29:00"/>
    <d v="2023-04-01T11:50:00"/>
    <n v="77952"/>
    <n v="60156"/>
    <n v="0"/>
    <n v="51397"/>
    <n v="176010"/>
    <n v="1"/>
    <n v="0"/>
    <n v="0"/>
    <m/>
    <s v=" "/>
    <n v="0"/>
  </r>
  <r>
    <x v="4"/>
    <x v="3"/>
    <x v="0"/>
    <d v="2023-03-28T00:00:00"/>
    <s v="490511224 "/>
    <s v="76707"/>
    <n v="111"/>
    <s v="C64  "/>
    <n v="23280265"/>
    <d v="2023-03-27T11:59:00"/>
    <d v="2023-04-02T12:38:00"/>
    <n v="70199"/>
    <n v="51132"/>
    <n v="0"/>
    <n v="42373"/>
    <n v="156031"/>
    <n v="1"/>
    <n v="0"/>
    <n v="0"/>
    <m/>
    <s v=" "/>
    <n v="0"/>
  </r>
  <r>
    <x v="4"/>
    <x v="3"/>
    <x v="0"/>
    <d v="2023-03-28T00:00:00"/>
    <s v="6361291442"/>
    <s v="76709"/>
    <n v="205"/>
    <s v="K662 "/>
    <n v="23290479"/>
    <d v="2023-03-27T12:19:00"/>
    <d v="2023-04-05T12:57:00"/>
    <n v="81796"/>
    <n v="53027"/>
    <n v="0"/>
    <n v="42373"/>
    <n v="172484"/>
    <n v="1"/>
    <n v="0"/>
    <n v="0"/>
    <m/>
    <s v=" "/>
    <n v="0"/>
  </r>
  <r>
    <x v="4"/>
    <x v="2"/>
    <x v="2"/>
    <d v="2023-03-29T00:00:00"/>
    <s v="5505082385"/>
    <s v="76703"/>
    <n v="111"/>
    <s v="C19  "/>
    <n v="23280265"/>
    <d v="2023-03-28T08:10:00"/>
    <d v="2023-04-05T10:00:00"/>
    <n v="134316"/>
    <n v="75370"/>
    <n v="0"/>
    <n v="64038"/>
    <n v="274190"/>
    <n v="1"/>
    <n v="0"/>
    <n v="0"/>
    <m/>
    <s v=" "/>
    <n v="0"/>
  </r>
  <r>
    <x v="4"/>
    <x v="2"/>
    <x v="2"/>
    <d v="2023-03-29T00:00:00"/>
    <s v="7253095685"/>
    <s v="76703"/>
    <n v="211"/>
    <s v="C20  "/>
    <n v="23290501"/>
    <d v="2023-03-28T08:09:00"/>
    <d v="2023-04-06T13:06:00"/>
    <n v="124178"/>
    <n v="75370"/>
    <n v="0"/>
    <n v="64038"/>
    <n v="254220"/>
    <n v="1"/>
    <n v="0"/>
    <n v="0"/>
    <m/>
    <s v=" "/>
    <n v="0"/>
  </r>
  <r>
    <x v="4"/>
    <x v="2"/>
    <x v="1"/>
    <d v="2023-03-30T00:00:00"/>
    <s v="7255264456"/>
    <s v="76703"/>
    <n v="205"/>
    <s v="N851 "/>
    <n v="23290610"/>
    <d v="2023-03-29T11:15:00"/>
    <d v="2023-04-03T11:00:00"/>
    <n v="70164"/>
    <n v="62754"/>
    <n v="0"/>
    <n v="43284"/>
    <n v="145805"/>
    <n v="1"/>
    <n v="0"/>
    <n v="0"/>
    <m/>
    <s v=" "/>
    <n v="0"/>
  </r>
  <r>
    <x v="4"/>
    <x v="2"/>
    <x v="1"/>
    <d v="2023-03-30T00:00:00"/>
    <s v="7451065336"/>
    <s v="76703"/>
    <n v="211"/>
    <s v="N812 "/>
    <n v="23290501"/>
    <d v="2023-03-29T10:09:00"/>
    <d v="2023-04-03T10:00:00"/>
    <n v="46149"/>
    <n v="43284"/>
    <n v="0"/>
    <n v="43284"/>
    <n v="107468"/>
    <n v="1"/>
    <n v="0"/>
    <n v="0"/>
    <m/>
    <s v=" "/>
    <n v="0"/>
  </r>
  <r>
    <x v="4"/>
    <x v="2"/>
    <x v="1"/>
    <d v="2023-03-30T00:00:00"/>
    <s v="5457010537"/>
    <s v="76703"/>
    <n v="111"/>
    <s v="C549 "/>
    <n v="23280317"/>
    <d v="2023-03-29T09:03:00"/>
    <d v="2023-03-30T11:30:00"/>
    <n v="90847"/>
    <n v="62754"/>
    <n v="0"/>
    <n v="43284"/>
    <n v="199046"/>
    <n v="1"/>
    <n v="0"/>
    <n v="0"/>
    <m/>
    <s v=" "/>
    <n v="0"/>
  </r>
  <r>
    <x v="4"/>
    <x v="3"/>
    <x v="0"/>
    <d v="2023-03-31T00:00:00"/>
    <s v="5905131892"/>
    <s v="76711"/>
    <n v="211"/>
    <s v="C61  "/>
    <n v="23290505"/>
    <d v="2023-03-30T09:33:00"/>
    <d v="2023-04-05T13:05:00"/>
    <n v="76618"/>
    <n v="60156"/>
    <n v="0"/>
    <n v="51397"/>
    <n v="176003"/>
    <n v="1"/>
    <n v="0"/>
    <n v="0"/>
    <m/>
    <s v=" "/>
    <n v="0"/>
  </r>
  <r>
    <x v="4"/>
    <x v="3"/>
    <x v="0"/>
    <d v="2023-03-31T00:00:00"/>
    <s v="6407152290"/>
    <s v="76709"/>
    <n v="201"/>
    <s v="Q620 "/>
    <n v="23290466"/>
    <d v="2023-03-30T09:32:00"/>
    <d v="2023-04-03T14:12:00"/>
    <n v="56647"/>
    <n v="52450"/>
    <n v="0"/>
    <n v="42373"/>
    <n v="137818"/>
    <n v="1"/>
    <n v="0"/>
    <n v="0"/>
    <m/>
    <s v=" "/>
    <n v="0"/>
  </r>
  <r>
    <x v="4"/>
    <x v="3"/>
    <x v="0"/>
    <d v="2023-04-03T00:00:00"/>
    <s v="525312041 "/>
    <s v="76711"/>
    <n v="211"/>
    <s v="C672 "/>
    <n v="23290505"/>
    <d v="2023-04-02T09:13:00"/>
    <d v="2023-04-03T14:35:00"/>
    <n v="77407"/>
    <n v="58845"/>
    <n v="0"/>
    <n v="42367"/>
    <n v="168501"/>
    <n v="1"/>
    <n v="0"/>
    <n v="0"/>
    <m/>
    <s v=" "/>
    <n v="0"/>
  </r>
  <r>
    <x v="4"/>
    <x v="3"/>
    <x v="0"/>
    <d v="2023-04-03T00:00:00"/>
    <s v="8703209746"/>
    <s v="76709"/>
    <n v="111"/>
    <s v="N139 "/>
    <n v="23280265"/>
    <d v="2023-04-02T09:20:00"/>
    <d v="2023-04-07T09:54:00"/>
    <n v="57564"/>
    <n v="47145"/>
    <n v="0"/>
    <n v="37990"/>
    <n v="134338"/>
    <n v="1"/>
    <n v="0"/>
    <n v="0"/>
    <m/>
    <s v=" "/>
    <n v="0"/>
  </r>
  <r>
    <x v="4"/>
    <x v="3"/>
    <x v="0"/>
    <d v="2023-04-04T00:00:00"/>
    <s v="520407277 "/>
    <s v="76707"/>
    <n v="111"/>
    <s v="C64  "/>
    <n v="23280265"/>
    <d v="2023-04-03T13:10:00"/>
    <d v="2023-04-08T13:21:00"/>
    <n v="71435"/>
    <n v="51119"/>
    <n v="0"/>
    <n v="42367"/>
    <n v="157147"/>
    <n v="1"/>
    <n v="0"/>
    <n v="0"/>
    <m/>
    <s v=" "/>
    <n v="0"/>
  </r>
  <r>
    <x v="4"/>
    <x v="3"/>
    <x v="0"/>
    <d v="2023-04-04T00:00:00"/>
    <s v="6103011596"/>
    <s v="76707"/>
    <n v="111"/>
    <s v="C64  "/>
    <n v="23280265"/>
    <d v="2023-04-03T08:38:00"/>
    <d v="2023-04-08T12:51:00"/>
    <n v="72028"/>
    <n v="51119"/>
    <n v="0"/>
    <n v="42367"/>
    <n v="158017"/>
    <n v="1"/>
    <n v="0"/>
    <n v="0"/>
    <m/>
    <s v=" "/>
    <n v="0"/>
  </r>
  <r>
    <x v="4"/>
    <x v="3"/>
    <x v="2"/>
    <d v="2023-04-05T00:00:00"/>
    <s v="6304211430"/>
    <s v="76703"/>
    <n v="213"/>
    <s v="C250 "/>
    <n v="23290522"/>
    <d v="2023-04-04T12:21:00"/>
    <d v="2023-04-05T19:23:00"/>
    <n v="105965"/>
    <n v="78714"/>
    <n v="0"/>
    <n v="70896"/>
    <n v="227984"/>
    <n v="1"/>
    <n v="0"/>
    <n v="0"/>
    <m/>
    <s v=" "/>
    <n v="0"/>
  </r>
  <r>
    <x v="4"/>
    <x v="3"/>
    <x v="0"/>
    <d v="2023-04-05T00:00:00"/>
    <s v="480810408 "/>
    <s v="76705"/>
    <n v="205"/>
    <s v="C61  "/>
    <n v="23290479"/>
    <d v="2023-04-04T09:57:00"/>
    <d v="2023-04-10T12:55:00"/>
    <n v="81192"/>
    <n v="60344"/>
    <n v="0"/>
    <n v="51390"/>
    <n v="170301"/>
    <n v="1"/>
    <n v="0"/>
    <n v="0"/>
    <m/>
    <s v=" "/>
    <n v="0"/>
  </r>
  <r>
    <x v="4"/>
    <x v="3"/>
    <x v="1"/>
    <d v="2023-04-06T00:00:00"/>
    <s v="525317414 "/>
    <s v="76703"/>
    <n v="205"/>
    <s v="C549 "/>
    <n v="23290610"/>
    <d v="2023-04-05T10:57:00"/>
    <d v="2023-04-10T12:12:00"/>
    <n v="84844"/>
    <n v="79608"/>
    <n v="0"/>
    <n v="60138"/>
    <n v="200264"/>
    <n v="1"/>
    <n v="0"/>
    <n v="0"/>
    <m/>
    <s v=" "/>
    <n v="0"/>
  </r>
  <r>
    <x v="4"/>
    <x v="3"/>
    <x v="1"/>
    <d v="2023-04-06T00:00:00"/>
    <s v="5556061863"/>
    <s v="76703"/>
    <n v="111"/>
    <s v="C549 "/>
    <n v="23280317"/>
    <d v="2023-04-05T08:05:00"/>
    <d v="2023-04-10T11:30:00"/>
    <n v="96105"/>
    <n v="69354"/>
    <n v="0"/>
    <n v="49884"/>
    <n v="207316"/>
    <n v="1"/>
    <n v="0"/>
    <n v="0"/>
    <m/>
    <s v=" "/>
    <n v="0"/>
  </r>
  <r>
    <x v="4"/>
    <x v="3"/>
    <x v="1"/>
    <d v="2023-04-06T00:00:00"/>
    <s v="5651262276"/>
    <s v="76703"/>
    <n v="201"/>
    <s v="N812 "/>
    <n v="23290466"/>
    <d v="2023-04-05T08:24:00"/>
    <d v="2023-04-10T12:30:00"/>
    <n v="40022"/>
    <n v="49884"/>
    <n v="0"/>
    <n v="49884"/>
    <n v="108005"/>
    <n v="1"/>
    <n v="0"/>
    <n v="0"/>
    <m/>
    <s v=" "/>
    <n v="0"/>
  </r>
  <r>
    <x v="4"/>
    <x v="3"/>
    <x v="0"/>
    <d v="2023-04-11T00:00:00"/>
    <s v="5606211413"/>
    <s v="76707"/>
    <n v="211"/>
    <s v="C64  "/>
    <n v="23290505"/>
    <d v="2023-04-10T08:00:00"/>
    <d v="2023-04-16T09:30:00"/>
    <n v="69047"/>
    <n v="51119"/>
    <n v="0"/>
    <n v="42367"/>
    <n v="154650"/>
    <n v="1"/>
    <n v="0"/>
    <n v="0"/>
    <m/>
    <s v=" "/>
    <n v="0"/>
  </r>
  <r>
    <x v="4"/>
    <x v="3"/>
    <x v="0"/>
    <d v="2023-04-11T00:00:00"/>
    <s v="7705054478"/>
    <s v="76705"/>
    <n v="207"/>
    <s v="C61  "/>
    <n v="23290490"/>
    <d v="2023-04-10T07:44:00"/>
    <d v="2023-04-11T12:58:00"/>
    <n v="70253"/>
    <n v="60143"/>
    <n v="0"/>
    <n v="51390"/>
    <n v="166548"/>
    <n v="1"/>
    <n v="0"/>
    <n v="0"/>
    <m/>
    <s v=" "/>
    <n v="0"/>
  </r>
  <r>
    <x v="4"/>
    <x v="3"/>
    <x v="0"/>
    <d v="2023-04-11T00:00:00"/>
    <s v="6112050219"/>
    <s v="76705"/>
    <n v="205"/>
    <s v="C61  "/>
    <n v="23290610"/>
    <d v="2023-04-10T07:57:00"/>
    <d v="2023-04-16T12:17:00"/>
    <n v="64884"/>
    <n v="60143"/>
    <n v="0"/>
    <n v="51390"/>
    <n v="152146"/>
    <n v="1"/>
    <n v="0"/>
    <n v="0"/>
    <m/>
    <s v=" "/>
    <n v="0"/>
  </r>
  <r>
    <x v="4"/>
    <x v="3"/>
    <x v="2"/>
    <d v="2023-04-12T00:00:00"/>
    <s v="7961075309"/>
    <s v="76703"/>
    <n v="205"/>
    <s v="N804 "/>
    <n v="23290479"/>
    <d v="2023-04-11T08:15:00"/>
    <d v="2023-04-18T10:37:00"/>
    <n v="129662"/>
    <n v="75367"/>
    <n v="0"/>
    <n v="64035"/>
    <n v="256981"/>
    <n v="1"/>
    <n v="0"/>
    <n v="0"/>
    <m/>
    <s v=" "/>
    <n v="0"/>
  </r>
  <r>
    <x v="4"/>
    <x v="3"/>
    <x v="2"/>
    <d v="2023-04-12T00:00:00"/>
    <s v="5459171267"/>
    <s v="76703"/>
    <n v="205"/>
    <s v="C187 "/>
    <n v="23290479"/>
    <d v="2023-04-11T08:19:00"/>
    <d v="2023-04-18T10:36:00"/>
    <n v="122447"/>
    <n v="75367"/>
    <n v="0"/>
    <n v="64035"/>
    <n v="245852"/>
    <n v="1"/>
    <n v="0"/>
    <n v="0"/>
    <m/>
    <s v=" "/>
    <n v="0"/>
  </r>
  <r>
    <x v="4"/>
    <x v="3"/>
    <x v="1"/>
    <d v="2023-04-13T00:00:00"/>
    <s v="476126447 "/>
    <s v="76703"/>
    <n v="111"/>
    <s v="C549 "/>
    <n v="23280317"/>
    <d v="2023-04-12T09:57:00"/>
    <d v="2023-04-17T09:15:00"/>
    <n v="95644"/>
    <n v="62751"/>
    <n v="0"/>
    <n v="43281"/>
    <n v="200170"/>
    <n v="1"/>
    <n v="0"/>
    <n v="0"/>
    <m/>
    <s v=" "/>
    <n v="0"/>
  </r>
  <r>
    <x v="4"/>
    <x v="3"/>
    <x v="1"/>
    <d v="2023-04-13T00:00:00"/>
    <s v="9357224459"/>
    <s v="76703"/>
    <n v="205"/>
    <s v="N994 "/>
    <n v="23299017"/>
    <d v="2023-04-12T09:22:00"/>
    <d v="2023-04-16T10:00:00"/>
    <n v="48686"/>
    <n v="53467"/>
    <n v="0"/>
    <n v="43281"/>
    <n v="119744"/>
    <n v="1"/>
    <n v="0"/>
    <n v="0"/>
    <m/>
    <s v=" "/>
    <n v="0"/>
  </r>
  <r>
    <x v="4"/>
    <x v="3"/>
    <x v="1"/>
    <d v="2023-04-13T00:00:00"/>
    <s v="536020044 "/>
    <s v="0151180"/>
    <n v="205"/>
    <s v="N812 "/>
    <n v="23290479"/>
    <d v="2023-04-12T09:02:00"/>
    <d v="2023-04-16T09:48:00"/>
    <n v="16592"/>
    <n v="43281"/>
    <n v="0"/>
    <n v="43281"/>
    <n v="64150"/>
    <n v="1"/>
    <n v="0"/>
    <n v="0"/>
    <m/>
    <s v=" "/>
    <n v="0"/>
  </r>
  <r>
    <x v="4"/>
    <x v="3"/>
    <x v="0"/>
    <d v="2023-04-14T00:00:00"/>
    <s v="510218053 "/>
    <s v="76711"/>
    <n v="211"/>
    <s v="C61  "/>
    <n v="23290636"/>
    <d v="2023-04-13T08:15:00"/>
    <d v="2023-04-14T14:30:00"/>
    <n v="73204"/>
    <n v="60143"/>
    <n v="0"/>
    <n v="51390"/>
    <n v="172518"/>
    <n v="1"/>
    <n v="0"/>
    <n v="0"/>
    <m/>
    <s v=" "/>
    <n v="0"/>
  </r>
  <r>
    <x v="4"/>
    <x v="3"/>
    <x v="0"/>
    <d v="2023-04-14T00:00:00"/>
    <s v="480531402 "/>
    <s v="76707"/>
    <n v="111"/>
    <s v="C64  "/>
    <n v="23280265"/>
    <d v="2023-04-13T08:33:00"/>
    <d v="2023-04-18T13:21:00"/>
    <n v="61682"/>
    <n v="51119"/>
    <n v="0"/>
    <n v="42367"/>
    <n v="145098"/>
    <n v="1"/>
    <n v="0"/>
    <n v="0"/>
    <m/>
    <s v=" "/>
    <n v="0"/>
  </r>
  <r>
    <x v="4"/>
    <x v="3"/>
    <x v="0"/>
    <d v="2023-04-14T00:00:00"/>
    <s v="500401220 "/>
    <s v="76705"/>
    <n v="205"/>
    <s v="C61  "/>
    <n v="23290610"/>
    <d v="2023-04-13T08:13:00"/>
    <d v="2023-04-19T12:11:00"/>
    <n v="62446"/>
    <n v="60143"/>
    <n v="0"/>
    <n v="51390"/>
    <n v="149472"/>
    <n v="1"/>
    <n v="0"/>
    <n v="0"/>
    <m/>
    <s v=" "/>
    <n v="0"/>
  </r>
  <r>
    <x v="4"/>
    <x v="3"/>
    <x v="0"/>
    <d v="2023-04-17T00:00:00"/>
    <s v="485524411 "/>
    <s v="76707"/>
    <n v="201"/>
    <s v="C64  "/>
    <n v="23290595"/>
    <d v="2023-04-16T07:37:00"/>
    <d v="2023-04-21T12:42:00"/>
    <n v="69363"/>
    <n v="51119"/>
    <n v="0"/>
    <n v="42367"/>
    <n v="153022"/>
    <n v="1"/>
    <n v="0"/>
    <n v="0"/>
    <m/>
    <s v=" "/>
    <n v="0"/>
  </r>
  <r>
    <x v="4"/>
    <x v="3"/>
    <x v="0"/>
    <d v="2023-04-17T00:00:00"/>
    <s v="415506426 "/>
    <s v="76707"/>
    <n v="205"/>
    <s v="C64  "/>
    <n v="23290610"/>
    <d v="2023-04-16T07:32:00"/>
    <d v="2023-04-21T12:52:00"/>
    <n v="68373"/>
    <n v="51119"/>
    <n v="0"/>
    <n v="42367"/>
    <n v="147103"/>
    <n v="1"/>
    <n v="0"/>
    <n v="0"/>
    <m/>
    <s v=" "/>
    <n v="0"/>
  </r>
  <r>
    <x v="4"/>
    <x v="3"/>
    <x v="0"/>
    <d v="2023-04-17T00:00:00"/>
    <s v="6208070396"/>
    <s v="76705"/>
    <n v="201"/>
    <s v="C61  "/>
    <n v="23290595"/>
    <d v="2023-04-16T07:25:00"/>
    <d v="2023-04-23T14:10:00"/>
    <n v="75998"/>
    <n v="60143"/>
    <n v="0"/>
    <n v="51390"/>
    <n v="168712"/>
    <n v="1"/>
    <n v="0"/>
    <n v="0"/>
    <m/>
    <s v=" "/>
    <n v="0"/>
  </r>
  <r>
    <x v="4"/>
    <x v="3"/>
    <x v="0"/>
    <d v="2023-04-18T00:00:00"/>
    <s v="6556041041"/>
    <s v="76707"/>
    <n v="205"/>
    <s v="C64  "/>
    <n v="23290610"/>
    <d v="2023-04-17T08:03:00"/>
    <d v="2023-04-23T12:14:00"/>
    <n v="72128"/>
    <n v="51119"/>
    <n v="0"/>
    <n v="42367"/>
    <n v="152623"/>
    <n v="1"/>
    <n v="0"/>
    <n v="0"/>
    <m/>
    <s v=" "/>
    <n v="0"/>
  </r>
  <r>
    <x v="4"/>
    <x v="3"/>
    <x v="0"/>
    <d v="2023-04-18T00:00:00"/>
    <s v="481216164 "/>
    <s v="76711"/>
    <n v="111"/>
    <s v="C61  "/>
    <n v="23280317"/>
    <d v="2023-04-17T08:05:00"/>
    <d v="2023-04-23T14:10:00"/>
    <n v="83262"/>
    <n v="58629"/>
    <n v="0"/>
    <n v="51390"/>
    <n v="184613"/>
    <n v="1"/>
    <n v="0"/>
    <n v="0"/>
    <m/>
    <s v=" "/>
    <n v="0"/>
  </r>
  <r>
    <x v="4"/>
    <x v="3"/>
    <x v="2"/>
    <d v="2023-04-19T00:00:00"/>
    <s v="425501401 "/>
    <s v="76703"/>
    <n v="205"/>
    <s v="C20  "/>
    <n v="23290610"/>
    <d v="2023-04-18T08:23:00"/>
    <d v="2023-04-27T14:10:00"/>
    <n v="143543"/>
    <n v="79517"/>
    <n v="0"/>
    <n v="64035"/>
    <n v="279285"/>
    <n v="1"/>
    <n v="0"/>
    <n v="0"/>
    <m/>
    <s v=" "/>
    <n v="0"/>
  </r>
  <r>
    <x v="4"/>
    <x v="3"/>
    <x v="0"/>
    <d v="2023-04-19T00:00:00"/>
    <s v="460603478 "/>
    <s v="76711"/>
    <n v="111"/>
    <s v="C61  "/>
    <n v="23280317"/>
    <d v="2023-04-18T08:46:00"/>
    <d v="2023-04-23T14:08:00"/>
    <n v="72188"/>
    <n v="60143"/>
    <n v="0"/>
    <n v="51390"/>
    <n v="170530"/>
    <n v="1"/>
    <n v="0"/>
    <n v="0"/>
    <m/>
    <s v=" "/>
    <n v="0"/>
  </r>
  <r>
    <x v="4"/>
    <x v="3"/>
    <x v="1"/>
    <d v="2023-04-20T00:00:00"/>
    <s v="536112177 "/>
    <s v="0151180"/>
    <n v="201"/>
    <s v="N813 "/>
    <n v="23290466"/>
    <d v="2023-04-19T09:42:00"/>
    <d v="2023-04-24T09:10:00"/>
    <n v="27855"/>
    <n v="60697"/>
    <n v="0"/>
    <n v="49884"/>
    <n v="94063"/>
    <n v="1"/>
    <n v="0"/>
    <n v="0"/>
    <m/>
    <s v=" "/>
    <n v="0"/>
  </r>
  <r>
    <x v="4"/>
    <x v="3"/>
    <x v="1"/>
    <d v="2023-04-20T00:00:00"/>
    <s v="5657020952"/>
    <s v="76703"/>
    <n v="111"/>
    <s v="C549 "/>
    <n v="23280317"/>
    <d v="2023-04-19T09:52:00"/>
    <d v="2023-04-24T11:53:00"/>
    <n v="101066"/>
    <n v="62751"/>
    <n v="0"/>
    <n v="43281"/>
    <n v="205943"/>
    <n v="1"/>
    <n v="0"/>
    <n v="0"/>
    <m/>
    <s v=" "/>
    <n v="0"/>
  </r>
  <r>
    <x v="4"/>
    <x v="3"/>
    <x v="1"/>
    <d v="2023-04-20T00:00:00"/>
    <s v="7056031653"/>
    <s v="76703"/>
    <n v="111"/>
    <s v="C549 "/>
    <n v="23280317"/>
    <d v="2023-04-19T13:19:00"/>
    <d v="2023-04-24T10:15:00"/>
    <n v="87568"/>
    <n v="69354"/>
    <n v="0"/>
    <n v="49884"/>
    <n v="201625"/>
    <n v="1"/>
    <n v="0"/>
    <n v="0"/>
    <m/>
    <s v=" "/>
    <n v="0"/>
  </r>
  <r>
    <x v="4"/>
    <x v="3"/>
    <x v="0"/>
    <d v="2023-04-21T00:00:00"/>
    <s v="5808191301"/>
    <s v="76711"/>
    <n v="111"/>
    <s v="C61  "/>
    <n v="23280365"/>
    <d v="2023-04-20T08:40:00"/>
    <d v="2023-04-26T12:34:00"/>
    <n v="84607"/>
    <n v="60143"/>
    <n v="0"/>
    <n v="51390"/>
    <n v="183383"/>
    <n v="1"/>
    <n v="0"/>
    <n v="0"/>
    <m/>
    <s v=" "/>
    <n v="0"/>
  </r>
  <r>
    <x v="4"/>
    <x v="3"/>
    <x v="0"/>
    <d v="2023-04-21T00:00:00"/>
    <s v="501023214 "/>
    <s v="76707"/>
    <n v="111"/>
    <s v="C64  "/>
    <n v="23280317"/>
    <d v="2023-04-20T08:44:00"/>
    <d v="2023-04-25T12:06:00"/>
    <n v="63010"/>
    <n v="51119"/>
    <n v="0"/>
    <n v="42367"/>
    <n v="147519"/>
    <n v="1"/>
    <n v="0"/>
    <n v="0"/>
    <m/>
    <s v=" "/>
    <n v="0"/>
  </r>
  <r>
    <x v="4"/>
    <x v="3"/>
    <x v="0"/>
    <d v="2023-04-24T00:00:00"/>
    <s v="5406191978"/>
    <s v="76705"/>
    <n v="205"/>
    <s v="C61  "/>
    <n v="23290610"/>
    <d v="2023-04-23T10:30:00"/>
    <d v="2023-04-29T12:51:00"/>
    <n v="76880"/>
    <n v="60143"/>
    <n v="0"/>
    <n v="51390"/>
    <n v="162742"/>
    <n v="1"/>
    <n v="0"/>
    <n v="0"/>
    <m/>
    <s v=" "/>
    <n v="0"/>
  </r>
  <r>
    <x v="4"/>
    <x v="3"/>
    <x v="0"/>
    <d v="2023-04-24T00:00:00"/>
    <s v="7012304475"/>
    <s v="76705"/>
    <n v="205"/>
    <s v="C61  "/>
    <n v="23290610"/>
    <d v="2023-04-23T07:27:00"/>
    <d v="2023-04-29T12:29:00"/>
    <n v="72458"/>
    <n v="47017"/>
    <n v="0"/>
    <n v="38265"/>
    <n v="144978"/>
    <n v="1"/>
    <n v="0"/>
    <n v="0"/>
    <m/>
    <s v=" "/>
    <n v="0"/>
  </r>
  <r>
    <x v="4"/>
    <x v="3"/>
    <x v="0"/>
    <d v="2023-04-24T00:00:00"/>
    <s v="6804010158"/>
    <s v="76707"/>
    <n v="201"/>
    <s v="C64  "/>
    <n v="23290595"/>
    <d v="2023-04-23T00:00:00"/>
    <d v="2023-04-28T12:26:00"/>
    <n v="66566"/>
    <n v="51119"/>
    <n v="0"/>
    <n v="42367"/>
    <n v="149909"/>
    <n v="1"/>
    <n v="0"/>
    <n v="0"/>
    <m/>
    <s v=" "/>
    <n v="0"/>
  </r>
  <r>
    <x v="4"/>
    <x v="3"/>
    <x v="0"/>
    <d v="2023-04-25T00:00:00"/>
    <s v="5752272361"/>
    <s v="76707"/>
    <n v="201"/>
    <s v="C64  "/>
    <n v="23290595"/>
    <d v="2023-04-24T07:52:00"/>
    <d v="2023-04-29T12:29:00"/>
    <n v="61855"/>
    <n v="51119"/>
    <n v="0"/>
    <n v="42367"/>
    <n v="145894"/>
    <n v="1"/>
    <n v="0"/>
    <n v="0"/>
    <m/>
    <s v=" "/>
    <n v="0"/>
  </r>
  <r>
    <x v="4"/>
    <x v="3"/>
    <x v="0"/>
    <d v="2023-04-25T00:00:00"/>
    <s v="520806159 "/>
    <s v="76707"/>
    <n v="205"/>
    <s v="C64  "/>
    <n v="23290610"/>
    <d v="2023-04-24T08:01:00"/>
    <d v="2023-04-29T12:53:00"/>
    <n v="63744"/>
    <n v="51119"/>
    <n v="0"/>
    <n v="42367"/>
    <n v="141881"/>
    <n v="1"/>
    <n v="0"/>
    <n v="0"/>
    <m/>
    <s v=" "/>
    <n v="0"/>
  </r>
  <r>
    <x v="4"/>
    <x v="3"/>
    <x v="0"/>
    <d v="2023-04-25T00:00:00"/>
    <s v="7209015759"/>
    <s v="76705"/>
    <n v="205"/>
    <s v="C61  "/>
    <n v="23290610"/>
    <d v="2023-04-24T07:53:00"/>
    <d v="2023-04-30T12:41:00"/>
    <n v="66025"/>
    <n v="60143"/>
    <n v="0"/>
    <n v="51390"/>
    <n v="153064"/>
    <n v="1"/>
    <n v="0"/>
    <n v="0"/>
    <m/>
    <s v=" "/>
    <n v="0"/>
  </r>
  <r>
    <x v="4"/>
    <x v="3"/>
    <x v="2"/>
    <d v="2023-04-26T00:00:00"/>
    <s v="5710191520"/>
    <s v="76703"/>
    <n v="213"/>
    <s v="C187 "/>
    <n v="23290654"/>
    <d v="2023-04-25T08:17:00"/>
    <d v="2023-04-30T15:40:00"/>
    <n v="102409"/>
    <n v="79980"/>
    <n v="0"/>
    <n v="64498"/>
    <n v="231570"/>
    <n v="1"/>
    <n v="0"/>
    <n v="0"/>
    <m/>
    <s v=" "/>
    <n v="0"/>
  </r>
  <r>
    <x v="4"/>
    <x v="3"/>
    <x v="2"/>
    <d v="2023-04-26T00:00:00"/>
    <s v="5453041022"/>
    <s v="76703"/>
    <n v="111"/>
    <s v="D136 "/>
    <n v="23280424"/>
    <d v="2023-04-25T00:00:00"/>
    <d v="2023-04-30T13:24:00"/>
    <n v="85707"/>
    <n v="64598"/>
    <n v="0"/>
    <n v="64035"/>
    <n v="184485"/>
    <n v="1"/>
    <n v="0"/>
    <n v="0"/>
    <m/>
    <s v=" "/>
    <n v="0"/>
  </r>
  <r>
    <x v="4"/>
    <x v="3"/>
    <x v="1"/>
    <d v="2023-04-27T00:00:00"/>
    <s v="9257145722"/>
    <s v="76703"/>
    <n v="205"/>
    <s v="N994 "/>
    <n v="23299022"/>
    <d v="2023-04-26T10:20:00"/>
    <d v="2023-04-29T11:31:00"/>
    <n v="32073"/>
    <n v="52542"/>
    <n v="0"/>
    <n v="43281"/>
    <n v="97364"/>
    <n v="1"/>
    <n v="0"/>
    <n v="0"/>
    <m/>
    <s v=" "/>
    <n v="0"/>
  </r>
  <r>
    <x v="4"/>
    <x v="3"/>
    <x v="1"/>
    <d v="2023-04-27T00:00:00"/>
    <s v="8852156247"/>
    <s v="76703"/>
    <n v="111"/>
    <s v="N994 "/>
    <n v="23280317"/>
    <d v="2023-04-26T10:02:00"/>
    <d v="2023-04-29T12:08:00"/>
    <n v="35552"/>
    <n v="52542"/>
    <n v="0"/>
    <n v="43281"/>
    <n v="105753"/>
    <n v="1"/>
    <n v="0"/>
    <n v="0"/>
    <m/>
    <s v=" "/>
    <n v="0"/>
  </r>
  <r>
    <x v="4"/>
    <x v="3"/>
    <x v="1"/>
    <d v="2023-04-27T00:00:00"/>
    <s v="6251040213"/>
    <s v="76703"/>
    <n v="111"/>
    <s v="C549 "/>
    <n v="23280317"/>
    <d v="2023-04-26T10:28:00"/>
    <d v="2023-05-01T10:30:00"/>
    <n v="83893"/>
    <n v="62751"/>
    <n v="0"/>
    <n v="43281"/>
    <n v="190516"/>
    <n v="1"/>
    <n v="0"/>
    <n v="0"/>
    <m/>
    <s v=" "/>
    <n v="0"/>
  </r>
  <r>
    <x v="4"/>
    <x v="3"/>
    <x v="0"/>
    <d v="2023-04-28T00:00:00"/>
    <s v="460508490 "/>
    <s v="76703"/>
    <n v="111"/>
    <s v="C672 "/>
    <n v="23280365"/>
    <d v="2023-04-27T08:07:00"/>
    <d v="2023-04-28T12:04:00"/>
    <n v="59518"/>
    <n v="7746"/>
    <n v="0"/>
    <n v="0"/>
    <n v="92909"/>
    <n v="1"/>
    <n v="0"/>
    <n v="0"/>
    <m/>
    <s v=" "/>
    <n v="0"/>
  </r>
  <r>
    <x v="4"/>
    <x v="4"/>
    <x v="0"/>
    <d v="2023-04-28T00:00:00"/>
    <s v="5710081366"/>
    <s v="76711"/>
    <n v="111"/>
    <s v="C61  "/>
    <n v="23280317"/>
    <d v="2023-04-27T08:08:00"/>
    <d v="2023-05-03T13:26:00"/>
    <n v="101447"/>
    <n v="60143"/>
    <n v="0"/>
    <n v="51390"/>
    <n v="196649"/>
    <n v="1"/>
    <n v="0"/>
    <n v="0"/>
    <m/>
    <s v=" "/>
    <n v="0"/>
  </r>
  <r>
    <x v="4"/>
    <x v="4"/>
    <x v="0"/>
    <d v="2023-04-28T00:00:00"/>
    <s v="5703280660"/>
    <s v="76705"/>
    <n v="111"/>
    <s v="C61  "/>
    <n v="23280317"/>
    <d v="2023-04-27T08:09:00"/>
    <d v="2023-05-01T13:07:00"/>
    <n v="61453"/>
    <n v="60143"/>
    <n v="0"/>
    <n v="51390"/>
    <n v="152733"/>
    <n v="1"/>
    <n v="0"/>
    <n v="0"/>
    <m/>
    <s v=" "/>
    <n v="0"/>
  </r>
  <r>
    <x v="4"/>
    <x v="4"/>
    <x v="0"/>
    <d v="2023-05-02T00:00:00"/>
    <s v="510701035 "/>
    <s v="76711"/>
    <n v="111"/>
    <s v="C61  "/>
    <n v="23280317"/>
    <d v="2023-05-01T07:16:00"/>
    <d v="2023-05-07T10:58:00"/>
    <n v="77913"/>
    <n v="60138"/>
    <n v="0"/>
    <n v="51386"/>
    <n v="177796"/>
    <n v="1"/>
    <n v="0"/>
    <n v="0"/>
    <m/>
    <s v=" "/>
    <n v="0"/>
  </r>
  <r>
    <x v="4"/>
    <x v="4"/>
    <x v="0"/>
    <d v="2023-05-02T00:00:00"/>
    <s v="530327118 "/>
    <s v="76703"/>
    <n v="111"/>
    <s v="D350 "/>
    <n v="23280317"/>
    <d v="2023-05-01T07:00:00"/>
    <d v="2023-05-02T14:46:00"/>
    <n v="45255"/>
    <n v="62049"/>
    <n v="0"/>
    <n v="42362"/>
    <n v="127065"/>
    <n v="1"/>
    <n v="0"/>
    <n v="0"/>
    <m/>
    <s v=" "/>
    <n v="0"/>
  </r>
  <r>
    <x v="4"/>
    <x v="4"/>
    <x v="0"/>
    <d v="2023-05-03T00:00:00"/>
    <s v="500210130 "/>
    <s v="76705"/>
    <n v="111"/>
    <s v="C61  "/>
    <n v="23280317"/>
    <d v="2023-05-02T08:34:00"/>
    <d v="2023-05-08T12:25:00"/>
    <n v="64603"/>
    <n v="60138"/>
    <n v="0"/>
    <n v="51386"/>
    <n v="157208"/>
    <n v="1"/>
    <n v="0"/>
    <n v="0"/>
    <m/>
    <s v=" "/>
    <n v="0"/>
  </r>
  <r>
    <x v="4"/>
    <x v="4"/>
    <x v="0"/>
    <d v="2023-05-03T00:00:00"/>
    <s v="6802121579"/>
    <s v="76711"/>
    <n v="201"/>
    <s v="C61  "/>
    <n v="23290597"/>
    <d v="2023-05-01T07:07:00"/>
    <d v="2023-05-08T12:26:00"/>
    <n v="76666"/>
    <n v="60138"/>
    <n v="0"/>
    <n v="51386"/>
    <n v="176354"/>
    <n v="1"/>
    <n v="0"/>
    <n v="0"/>
    <m/>
    <s v=" "/>
    <n v="0"/>
  </r>
  <r>
    <x v="4"/>
    <x v="4"/>
    <x v="1"/>
    <d v="2023-05-04T00:00:00"/>
    <s v="6054260509"/>
    <s v="76703"/>
    <n v="201"/>
    <s v="C549 "/>
    <n v="23290597"/>
    <d v="2023-05-03T11:24:00"/>
    <d v="2023-05-08T11:00:00"/>
    <n v="83007"/>
    <n v="69352"/>
    <n v="0"/>
    <n v="49882"/>
    <n v="196060"/>
    <n v="1"/>
    <n v="0"/>
    <n v="0"/>
    <m/>
    <s v=" "/>
    <n v="0"/>
  </r>
  <r>
    <x v="4"/>
    <x v="4"/>
    <x v="1"/>
    <d v="2023-05-04T00:00:00"/>
    <s v="7153145769"/>
    <s v="76703"/>
    <n v="205"/>
    <s v="C539 "/>
    <n v="23290612"/>
    <d v="2023-05-01T12:49:00"/>
    <d v="2023-05-04T13:10:00"/>
    <n v="105526"/>
    <n v="69352"/>
    <n v="0"/>
    <n v="49882"/>
    <n v="215354"/>
    <n v="1"/>
    <n v="0"/>
    <n v="0"/>
    <m/>
    <s v=" "/>
    <n v="0"/>
  </r>
  <r>
    <x v="4"/>
    <x v="4"/>
    <x v="0"/>
    <d v="2023-05-05T00:00:00"/>
    <s v="5704040221"/>
    <s v="76711"/>
    <n v="201"/>
    <s v="C61  "/>
    <n v="23290714"/>
    <d v="2023-05-04T08:18:00"/>
    <d v="2023-05-10T16:28:00"/>
    <n v="78339"/>
    <n v="60138"/>
    <n v="0"/>
    <n v="51386"/>
    <n v="178382"/>
    <n v="1"/>
    <n v="0"/>
    <n v="0"/>
    <m/>
    <s v=" "/>
    <n v="0"/>
  </r>
  <r>
    <x v="4"/>
    <x v="4"/>
    <x v="0"/>
    <d v="2023-05-05T00:00:00"/>
    <s v="5606241267"/>
    <s v="76705"/>
    <n v="201"/>
    <s v="C61  "/>
    <n v="23290597"/>
    <d v="2023-05-04T08:17:00"/>
    <d v="2023-05-10T13:22:00"/>
    <n v="67061"/>
    <n v="60138"/>
    <n v="0"/>
    <n v="51386"/>
    <n v="160198"/>
    <n v="1"/>
    <n v="0"/>
    <n v="0"/>
    <m/>
    <s v=" "/>
    <n v="0"/>
  </r>
  <r>
    <x v="4"/>
    <x v="4"/>
    <x v="0"/>
    <d v="2023-05-09T00:00:00"/>
    <s v="6003152133"/>
    <s v="76711"/>
    <n v="111"/>
    <s v="C61  "/>
    <n v="23280365"/>
    <d v="2023-05-08T07:49:00"/>
    <d v="2023-05-13T16:05:00"/>
    <n v="96167"/>
    <n v="60138"/>
    <n v="0"/>
    <n v="51386"/>
    <n v="191408"/>
    <n v="1"/>
    <n v="0"/>
    <n v="0"/>
    <m/>
    <s v=" "/>
    <n v="0"/>
  </r>
  <r>
    <x v="4"/>
    <x v="4"/>
    <x v="0"/>
    <d v="2023-05-09T00:00:00"/>
    <s v="510315079 "/>
    <s v="76705"/>
    <n v="207"/>
    <s v="C61  "/>
    <n v="23290735"/>
    <d v="2023-05-08T07:53:00"/>
    <d v="2023-05-14T14:00:00"/>
    <n v="68078"/>
    <n v="60138"/>
    <n v="0"/>
    <n v="51386"/>
    <n v="162588"/>
    <n v="1"/>
    <n v="0"/>
    <n v="0"/>
    <m/>
    <s v=" "/>
    <n v="0"/>
  </r>
  <r>
    <x v="4"/>
    <x v="4"/>
    <x v="0"/>
    <d v="2023-05-09T00:00:00"/>
    <s v="6710230615"/>
    <s v="76705"/>
    <n v="205"/>
    <s v="C61  "/>
    <n v="23290725"/>
    <d v="2023-05-08T07:45:00"/>
    <d v="2023-05-13T16:07:00"/>
    <n v="60498"/>
    <n v="60138"/>
    <n v="0"/>
    <n v="51386"/>
    <n v="146615"/>
    <n v="1"/>
    <n v="0"/>
    <n v="0"/>
    <m/>
    <s v=" "/>
    <n v="0"/>
  </r>
  <r>
    <x v="4"/>
    <x v="4"/>
    <x v="0"/>
    <d v="2023-05-10T00:00:00"/>
    <s v="521117102 "/>
    <s v="76705"/>
    <n v="205"/>
    <s v="C61  "/>
    <n v="23290725"/>
    <d v="2023-05-09T08:24:00"/>
    <d v="2023-05-15T14:39:00"/>
    <n v="61914"/>
    <n v="60138"/>
    <n v="0"/>
    <n v="51386"/>
    <n v="148644"/>
    <n v="1"/>
    <n v="0"/>
    <n v="0"/>
    <m/>
    <s v=" "/>
    <n v="0"/>
  </r>
  <r>
    <x v="4"/>
    <x v="4"/>
    <x v="0"/>
    <d v="2023-05-10T00:00:00"/>
    <s v="7103059359"/>
    <s v="76705"/>
    <n v="205"/>
    <s v="C61  "/>
    <n v="23290725"/>
    <d v="2023-05-09T08:26:00"/>
    <d v="2023-05-14T13:00:00"/>
    <n v="63781"/>
    <n v="60138"/>
    <n v="0"/>
    <n v="51386"/>
    <n v="150477"/>
    <n v="1"/>
    <n v="0"/>
    <n v="0"/>
    <m/>
    <s v=" "/>
    <n v="0"/>
  </r>
  <r>
    <x v="4"/>
    <x v="4"/>
    <x v="0"/>
    <d v="2023-05-10T00:00:00"/>
    <s v="5503152534"/>
    <s v="76705"/>
    <n v="111"/>
    <s v="C61  "/>
    <n v="23280365"/>
    <d v="2023-05-09T08:23:00"/>
    <d v="2023-05-15T14:41:00"/>
    <n v="63003"/>
    <n v="60138"/>
    <n v="0"/>
    <n v="51386"/>
    <n v="155797"/>
    <n v="1"/>
    <n v="0"/>
    <n v="0"/>
    <m/>
    <s v=" "/>
    <n v="0"/>
  </r>
  <r>
    <x v="4"/>
    <x v="4"/>
    <x v="1"/>
    <d v="2023-05-11T00:00:00"/>
    <s v="5457171500"/>
    <s v="76703"/>
    <n v="111"/>
    <s v="C549 "/>
    <n v="23280317"/>
    <d v="2023-05-10T09:48:00"/>
    <d v="2023-05-16T12:08:00"/>
    <n v="85212"/>
    <n v="62748"/>
    <n v="0"/>
    <n v="43278"/>
    <n v="192297"/>
    <n v="1"/>
    <n v="0"/>
    <n v="0"/>
    <m/>
    <s v=" "/>
    <n v="0"/>
  </r>
  <r>
    <x v="4"/>
    <x v="4"/>
    <x v="1"/>
    <d v="2023-05-11T00:00:00"/>
    <s v="5853250766"/>
    <s v="76703"/>
    <n v="211"/>
    <s v="N993 "/>
    <n v="23290636"/>
    <d v="2023-05-10T11:01:00"/>
    <d v="2023-05-14T10:00:00"/>
    <n v="41629"/>
    <n v="50134"/>
    <n v="0"/>
    <n v="49882"/>
    <n v="172534"/>
    <n v="1"/>
    <n v="0"/>
    <n v="0"/>
    <m/>
    <s v=" "/>
    <n v="0"/>
  </r>
  <r>
    <x v="4"/>
    <x v="4"/>
    <x v="1"/>
    <d v="2023-05-11T00:00:00"/>
    <s v="535318366 "/>
    <s v="76703"/>
    <n v="111"/>
    <s v="N851 "/>
    <n v="23280317"/>
    <d v="2023-05-10T08:47:00"/>
    <d v="2023-05-14T10:00:00"/>
    <n v="42836"/>
    <n v="49882"/>
    <n v="0"/>
    <n v="49882"/>
    <n v="108751"/>
    <n v="1"/>
    <n v="0"/>
    <n v="0"/>
    <m/>
    <s v=" "/>
    <n v="0"/>
  </r>
  <r>
    <x v="4"/>
    <x v="4"/>
    <x v="1"/>
    <d v="2023-05-11T00:00:00"/>
    <s v="7752185793"/>
    <s v="76703"/>
    <n v="205"/>
    <s v="N924 "/>
    <n v="23290612"/>
    <d v="2023-05-10T12:45:00"/>
    <d v="2023-05-14T10:01:00"/>
    <n v="35996"/>
    <n v="71580"/>
    <n v="0"/>
    <n v="71580"/>
    <n v="121384"/>
    <n v="1"/>
    <n v="0"/>
    <n v="0"/>
    <m/>
    <s v=" "/>
    <n v="0"/>
  </r>
  <r>
    <x v="4"/>
    <x v="4"/>
    <x v="0"/>
    <d v="2023-05-12T00:00:00"/>
    <s v="480831118 "/>
    <s v="76705"/>
    <n v="211"/>
    <s v="C61  "/>
    <n v="23290744"/>
    <d v="2023-05-11T00:00:00"/>
    <d v="2023-05-18T14:17:00"/>
    <n v="78205"/>
    <n v="61154"/>
    <n v="0"/>
    <n v="51386"/>
    <n v="172417"/>
    <n v="1"/>
    <n v="0"/>
    <n v="0"/>
    <m/>
    <s v=" "/>
    <n v="0"/>
  </r>
  <r>
    <x v="4"/>
    <x v="4"/>
    <x v="0"/>
    <d v="2023-05-12T00:00:00"/>
    <s v="6109160904"/>
    <s v="76707"/>
    <n v="205"/>
    <s v="C64  "/>
    <n v="23290725"/>
    <d v="2023-05-11T08:06:00"/>
    <d v="2023-05-17T15:58:00"/>
    <n v="74604"/>
    <n v="52130"/>
    <n v="0"/>
    <n v="42362"/>
    <n v="157010"/>
    <n v="1"/>
    <n v="0"/>
    <n v="0"/>
    <m/>
    <s v=" "/>
    <n v="0"/>
  </r>
  <r>
    <x v="4"/>
    <x v="4"/>
    <x v="2"/>
    <d v="2023-05-15T00:00:00"/>
    <s v="7660315707"/>
    <s v="76703"/>
    <n v="111"/>
    <s v="C20  "/>
    <n v="23280317"/>
    <d v="2023-05-14T09:14:00"/>
    <d v="2023-05-15T13:27:00"/>
    <n v="87568"/>
    <n v="10769"/>
    <n v="0"/>
    <n v="0"/>
    <n v="142399"/>
    <n v="1"/>
    <n v="0"/>
    <n v="0"/>
    <m/>
    <s v=" "/>
    <n v="0"/>
  </r>
  <r>
    <x v="4"/>
    <x v="4"/>
    <x v="2"/>
    <d v="2023-05-17T00:00:00"/>
    <s v="7461304840"/>
    <s v="76703"/>
    <n v="211"/>
    <s v="K628 "/>
    <n v="23291126"/>
    <d v="2023-05-16T07:53:00"/>
    <d v="2023-05-22T12:47:00"/>
    <n v="102462"/>
    <n v="74802"/>
    <n v="0"/>
    <n v="64033"/>
    <n v="229311"/>
    <n v="1"/>
    <n v="0"/>
    <n v="0"/>
    <m/>
    <s v=" "/>
    <n v="0"/>
  </r>
  <r>
    <x v="4"/>
    <x v="4"/>
    <x v="0"/>
    <d v="2023-05-17T00:00:00"/>
    <s v="5911086885"/>
    <s v="76703"/>
    <n v="111"/>
    <s v="C672 "/>
    <n v="23280365"/>
    <d v="2023-05-16T12:39:00"/>
    <d v="2023-05-17T13:24:00"/>
    <n v="62525"/>
    <n v="7125"/>
    <n v="0"/>
    <n v="0"/>
    <n v="95501"/>
    <n v="1"/>
    <n v="0"/>
    <n v="0"/>
    <m/>
    <s v=" "/>
    <n v="0"/>
  </r>
  <r>
    <x v="4"/>
    <x v="4"/>
    <x v="0"/>
    <d v="2023-05-17T00:00:00"/>
    <s v="6701201386"/>
    <s v="76703"/>
    <n v="205"/>
    <s v="D350 "/>
    <n v="23299026"/>
    <d v="2023-05-16T11:43:00"/>
    <d v="2023-05-17T10:41:00"/>
    <n v="44098"/>
    <n v="62049"/>
    <n v="0"/>
    <n v="42362"/>
    <n v="122057"/>
    <n v="1"/>
    <n v="0"/>
    <n v="0"/>
    <m/>
    <s v=" "/>
    <n v="0"/>
  </r>
  <r>
    <x v="4"/>
    <x v="4"/>
    <x v="1"/>
    <d v="2023-05-18T00:00:00"/>
    <s v="5753090563"/>
    <s v="76703"/>
    <n v="111"/>
    <s v="C549 "/>
    <n v="23280317"/>
    <d v="2023-05-17T08:57:00"/>
    <d v="2023-05-20T09:30:00"/>
    <n v="34198"/>
    <n v="48906"/>
    <n v="0"/>
    <n v="43278"/>
    <n v="99121"/>
    <n v="1"/>
    <n v="0"/>
    <n v="0"/>
    <m/>
    <s v=" "/>
    <n v="0"/>
  </r>
  <r>
    <x v="4"/>
    <x v="4"/>
    <x v="1"/>
    <d v="2023-05-18T00:00:00"/>
    <s v="3658135096"/>
    <s v="76703"/>
    <n v="400"/>
    <s v="N813 "/>
    <n v="23300046"/>
    <d v="2023-05-17T00:00:00"/>
    <d v="2023-05-22T13:00:00"/>
    <n v="47898"/>
    <n v="35075"/>
    <n v="0"/>
    <n v="35075"/>
    <n v="83757"/>
    <n v="1"/>
    <n v="0"/>
    <n v="0"/>
    <m/>
    <s v=" "/>
    <n v="0"/>
  </r>
  <r>
    <x v="4"/>
    <x v="4"/>
    <x v="1"/>
    <d v="2023-05-18T00:00:00"/>
    <s v="0160318763"/>
    <s v="76703"/>
    <n v="400"/>
    <s v="C56  "/>
    <n v="23300046"/>
    <d v="2023-05-17T09:23:00"/>
    <d v="2023-05-21T13:01:00"/>
    <n v="30275"/>
    <n v="57513"/>
    <n v="0"/>
    <n v="43278"/>
    <n v="88026"/>
    <n v="1"/>
    <n v="0"/>
    <n v="0"/>
    <m/>
    <s v=" "/>
    <n v="0"/>
  </r>
  <r>
    <x v="4"/>
    <x v="4"/>
    <x v="0"/>
    <d v="2023-05-19T00:00:00"/>
    <s v="5512271061"/>
    <s v="76711"/>
    <n v="211"/>
    <s v="C61  "/>
    <n v="23290744"/>
    <d v="2023-05-18T00:00:00"/>
    <d v="2023-05-24T13:25:00"/>
    <n v="77695"/>
    <n v="60138"/>
    <n v="0"/>
    <n v="51386"/>
    <n v="176627"/>
    <n v="1"/>
    <n v="0"/>
    <n v="0"/>
    <m/>
    <s v=" "/>
    <n v="0"/>
  </r>
  <r>
    <x v="4"/>
    <x v="4"/>
    <x v="0"/>
    <d v="2023-05-22T00:00:00"/>
    <s v="510106165 "/>
    <s v="76711"/>
    <n v="205"/>
    <s v="C61  "/>
    <n v="23290725"/>
    <d v="2023-05-21T15:53:00"/>
    <d v="2023-05-22T11:53:00"/>
    <n v="80437"/>
    <n v="59454"/>
    <n v="0"/>
    <n v="50702"/>
    <n v="172615"/>
    <n v="1"/>
    <n v="0"/>
    <n v="0"/>
    <m/>
    <s v=" "/>
    <n v="0"/>
  </r>
  <r>
    <x v="4"/>
    <x v="4"/>
    <x v="0"/>
    <d v="2023-05-22T00:00:00"/>
    <s v="5610071170"/>
    <s v="76711"/>
    <n v="211"/>
    <s v="C61  "/>
    <n v="23290744"/>
    <d v="2023-05-21T13:41:00"/>
    <d v="2023-05-27T13:20:00"/>
    <n v="72518"/>
    <n v="60138"/>
    <n v="0"/>
    <n v="51386"/>
    <n v="170668"/>
    <n v="1"/>
    <n v="0"/>
    <n v="0"/>
    <m/>
    <s v=" "/>
    <n v="0"/>
  </r>
  <r>
    <x v="4"/>
    <x v="4"/>
    <x v="0"/>
    <d v="2023-05-22T00:00:00"/>
    <s v="521117098 "/>
    <s v="76705"/>
    <n v="205"/>
    <s v="C61  "/>
    <n v="23290725"/>
    <d v="2023-05-21T00:00:00"/>
    <d v="2023-05-27T13:21:00"/>
    <n v="65227"/>
    <n v="60138"/>
    <n v="0"/>
    <n v="51386"/>
    <n v="151453"/>
    <n v="1"/>
    <n v="0"/>
    <n v="0"/>
    <m/>
    <s v=" "/>
    <n v="0"/>
  </r>
  <r>
    <x v="4"/>
    <x v="4"/>
    <x v="0"/>
    <d v="2023-05-23T00:00:00"/>
    <s v="5611271919"/>
    <s v="76707"/>
    <n v="111"/>
    <s v="C64  "/>
    <n v="23280424"/>
    <d v="2023-05-22T07:55:00"/>
    <d v="2023-05-27T12:47:00"/>
    <n v="66622"/>
    <n v="51114"/>
    <n v="0"/>
    <n v="42362"/>
    <n v="151812"/>
    <n v="1"/>
    <n v="0"/>
    <n v="0"/>
    <m/>
    <s v=" "/>
    <n v="0"/>
  </r>
  <r>
    <x v="4"/>
    <x v="4"/>
    <x v="0"/>
    <d v="2023-05-23T00:00:00"/>
    <s v="6510120936"/>
    <s v="76705"/>
    <n v="111"/>
    <s v="C61  "/>
    <n v="23280365"/>
    <d v="2023-05-22T07:54:00"/>
    <d v="2023-05-28T12:39:00"/>
    <n v="64545"/>
    <n v="60138"/>
    <n v="0"/>
    <n v="51386"/>
    <n v="157483"/>
    <n v="1"/>
    <n v="0"/>
    <n v="0"/>
    <m/>
    <s v=" "/>
    <n v="0"/>
  </r>
  <r>
    <x v="4"/>
    <x v="4"/>
    <x v="0"/>
    <d v="2023-05-23T00:00:00"/>
    <s v="5409303031"/>
    <s v="76711"/>
    <n v="207"/>
    <s v="C61  "/>
    <n v="23290735"/>
    <d v="2023-05-22T07:53:00"/>
    <d v="2023-05-28T12:37:00"/>
    <n v="93916"/>
    <n v="8752"/>
    <n v="0"/>
    <n v="0"/>
    <n v="138845"/>
    <n v="1"/>
    <n v="0"/>
    <n v="0"/>
    <m/>
    <s v=" "/>
    <n v="0"/>
  </r>
  <r>
    <x v="4"/>
    <x v="4"/>
    <x v="2"/>
    <d v="2023-05-24T00:00:00"/>
    <s v="6258080059"/>
    <s v="76703"/>
    <n v="205"/>
    <s v="C20  "/>
    <n v="23290977"/>
    <d v="2023-05-23T07:57:00"/>
    <d v="2023-05-31T15:57:00"/>
    <n v="113640"/>
    <n v="79515"/>
    <n v="0"/>
    <n v="64033"/>
    <n v="234027"/>
    <n v="1"/>
    <n v="0"/>
    <n v="0"/>
    <m/>
    <s v=" "/>
    <n v="0"/>
  </r>
  <r>
    <x v="4"/>
    <x v="4"/>
    <x v="2"/>
    <d v="2023-05-24T00:00:00"/>
    <s v="5756040389"/>
    <s v="76703"/>
    <n v="201"/>
    <s v="D374 "/>
    <n v="23290714"/>
    <d v="2023-05-23T09:03:00"/>
    <d v="2023-05-31T15:57:00"/>
    <n v="144325"/>
    <n v="74802"/>
    <n v="0"/>
    <n v="64033"/>
    <n v="293397"/>
    <n v="1"/>
    <n v="0"/>
    <n v="0"/>
    <m/>
    <s v=" "/>
    <n v="0"/>
  </r>
  <r>
    <x v="4"/>
    <x v="4"/>
    <x v="1"/>
    <d v="2023-05-25T00:00:00"/>
    <s v="7657065680"/>
    <s v="76703"/>
    <n v="201"/>
    <s v="N851 "/>
    <n v="23290597"/>
    <d v="2023-05-24T08:31:00"/>
    <d v="2023-05-25T17:47:00"/>
    <n v="44898"/>
    <n v="43278"/>
    <n v="0"/>
    <n v="43278"/>
    <n v="107095"/>
    <n v="1"/>
    <n v="0"/>
    <n v="0"/>
    <m/>
    <s v=" "/>
    <n v="0"/>
  </r>
  <r>
    <x v="4"/>
    <x v="4"/>
    <x v="1"/>
    <d v="2023-05-25T00:00:00"/>
    <s v="426219438 "/>
    <s v="76703"/>
    <n v="111"/>
    <s v="C549 "/>
    <n v="23280365"/>
    <d v="2023-05-24T11:56:00"/>
    <d v="2023-05-25T11:40:00"/>
    <n v="100117"/>
    <n v="62748"/>
    <n v="0"/>
    <n v="43278"/>
    <n v="212835"/>
    <n v="1"/>
    <n v="0"/>
    <n v="0"/>
    <m/>
    <s v=" "/>
    <n v="0"/>
  </r>
  <r>
    <x v="4"/>
    <x v="4"/>
    <x v="1"/>
    <d v="2023-05-25T00:00:00"/>
    <s v="455320410 "/>
    <s v="76703"/>
    <n v="111"/>
    <s v="C549 "/>
    <n v="23280365"/>
    <d v="2023-05-24T14:29:00"/>
    <d v="2023-05-30T11:00:00"/>
    <n v="106950"/>
    <n v="62748"/>
    <n v="0"/>
    <n v="43278"/>
    <n v="213797"/>
    <n v="1"/>
    <n v="0"/>
    <n v="0"/>
    <m/>
    <s v=" "/>
    <n v="0"/>
  </r>
  <r>
    <x v="4"/>
    <x v="4"/>
    <x v="0"/>
    <d v="2023-05-26T00:00:00"/>
    <s v="7708014457"/>
    <s v="76707"/>
    <n v="201"/>
    <s v="C64  "/>
    <n v="23290714"/>
    <d v="2023-05-25T07:53:00"/>
    <d v="2023-05-31T12:38:00"/>
    <n v="71677"/>
    <n v="51114"/>
    <n v="0"/>
    <n v="42362"/>
    <n v="156189"/>
    <n v="1"/>
    <n v="0"/>
    <n v="0"/>
    <m/>
    <s v=" "/>
    <n v="0"/>
  </r>
  <r>
    <x v="4"/>
    <x v="4"/>
    <x v="0"/>
    <d v="2023-05-26T00:00:00"/>
    <s v="531209167 "/>
    <s v="76711"/>
    <n v="111"/>
    <s v="C61  "/>
    <n v="23280365"/>
    <d v="2023-05-25T07:53:00"/>
    <d v="2023-05-31T12:30:00"/>
    <n v="95288"/>
    <n v="61154"/>
    <n v="0"/>
    <n v="51386"/>
    <n v="196449"/>
    <n v="1"/>
    <n v="0"/>
    <n v="0"/>
    <m/>
    <s v=" "/>
    <n v="0"/>
  </r>
  <r>
    <x v="4"/>
    <x v="4"/>
    <x v="0"/>
    <d v="2023-05-29T00:00:00"/>
    <s v="7501305361"/>
    <s v="76707"/>
    <n v="205"/>
    <s v="C64  "/>
    <n v="23290725"/>
    <d v="2023-05-28T12:51:00"/>
    <d v="2023-05-29T10:05:00"/>
    <n v="67529"/>
    <n v="46739"/>
    <n v="0"/>
    <n v="37987"/>
    <n v="142297"/>
    <n v="1"/>
    <n v="0"/>
    <n v="0"/>
    <m/>
    <s v=" "/>
    <n v="0"/>
  </r>
  <r>
    <x v="4"/>
    <x v="5"/>
    <x v="0"/>
    <d v="2023-05-29T00:00:00"/>
    <s v="8205035322"/>
    <s v="76711"/>
    <n v="201"/>
    <s v="C61  "/>
    <n v="23290716"/>
    <d v="2023-05-28T13:01:00"/>
    <d v="2023-06-02T13:11:00"/>
    <n v="94534"/>
    <n v="60138"/>
    <n v="0"/>
    <n v="51386"/>
    <n v="190525"/>
    <n v="1"/>
    <n v="0"/>
    <n v="0"/>
    <m/>
    <s v=" "/>
    <n v="0"/>
  </r>
  <r>
    <x v="4"/>
    <x v="5"/>
    <x v="0"/>
    <d v="2023-05-29T00:00:00"/>
    <s v="460902436 "/>
    <s v="76705"/>
    <n v="211"/>
    <s v="C61  "/>
    <n v="23290748"/>
    <d v="2023-05-28T12:43:00"/>
    <d v="2023-06-03T10:34:00"/>
    <n v="85618"/>
    <n v="60138"/>
    <n v="0"/>
    <n v="51386"/>
    <n v="179554"/>
    <n v="1"/>
    <n v="0"/>
    <n v="0"/>
    <m/>
    <s v=" "/>
    <n v="0"/>
  </r>
  <r>
    <x v="4"/>
    <x v="5"/>
    <x v="0"/>
    <d v="2023-05-30T00:00:00"/>
    <s v="471011461 "/>
    <s v="76705"/>
    <n v="211"/>
    <s v="C61  "/>
    <n v="23290748"/>
    <d v="2023-05-29T08:17:00"/>
    <d v="2023-06-04T14:39:00"/>
    <n v="73924"/>
    <n v="60138"/>
    <n v="0"/>
    <n v="51386"/>
    <n v="164578"/>
    <n v="1"/>
    <n v="0"/>
    <n v="0"/>
    <m/>
    <s v=" "/>
    <n v="0"/>
  </r>
  <r>
    <x v="4"/>
    <x v="5"/>
    <x v="0"/>
    <d v="2023-05-30T00:00:00"/>
    <s v="5601260808"/>
    <s v="76707"/>
    <n v="205"/>
    <s v="C64  "/>
    <n v="23290725"/>
    <d v="2023-05-29T08:17:00"/>
    <d v="2023-06-03T10:39:00"/>
    <n v="65698"/>
    <n v="51114"/>
    <n v="0"/>
    <n v="42362"/>
    <n v="144007"/>
    <n v="1"/>
    <n v="0"/>
    <n v="0"/>
    <m/>
    <s v=" "/>
    <n v="0"/>
  </r>
  <r>
    <x v="4"/>
    <x v="5"/>
    <x v="0"/>
    <d v="2023-05-30T00:00:00"/>
    <s v="460223178 "/>
    <s v="76707"/>
    <n v="111"/>
    <s v="C64  "/>
    <n v="23280365"/>
    <d v="2023-05-29T08:22:00"/>
    <d v="2023-06-03T10:35:00"/>
    <n v="67932"/>
    <n v="51114"/>
    <n v="0"/>
    <n v="42362"/>
    <n v="153120"/>
    <n v="1"/>
    <n v="0"/>
    <n v="0"/>
    <m/>
    <s v=" "/>
    <n v="0"/>
  </r>
  <r>
    <x v="4"/>
    <x v="4"/>
    <x v="2"/>
    <d v="2023-05-31T00:00:00"/>
    <s v="5409110333"/>
    <s v="76703"/>
    <n v="205"/>
    <s v="C20  "/>
    <n v="23290725"/>
    <d v="2023-05-30T08:19:00"/>
    <d v="2023-05-31T17:25:00"/>
    <n v="126942"/>
    <n v="90327"/>
    <n v="0"/>
    <n v="64033"/>
    <n v="267539"/>
    <n v="1"/>
    <n v="0"/>
    <n v="0"/>
    <m/>
    <s v=" "/>
    <n v="0"/>
  </r>
  <r>
    <x v="4"/>
    <x v="5"/>
    <x v="0"/>
    <d v="2023-05-31T00:00:00"/>
    <s v="5707070622"/>
    <s v="76705"/>
    <n v="205"/>
    <s v="C61  "/>
    <n v="23290725"/>
    <d v="2023-05-30T08:38:00"/>
    <d v="2023-06-05T12:53:00"/>
    <n v="73171"/>
    <n v="60138"/>
    <n v="0"/>
    <n v="51386"/>
    <n v="167797"/>
    <n v="1"/>
    <n v="0"/>
    <n v="0"/>
    <m/>
    <s v=" "/>
    <n v="0"/>
  </r>
  <r>
    <x v="4"/>
    <x v="5"/>
    <x v="1"/>
    <d v="2023-06-01T00:00:00"/>
    <s v="7955315687"/>
    <s v="76703"/>
    <n v="211"/>
    <s v="C539 "/>
    <n v="23290748"/>
    <d v="2023-05-31T11:14:00"/>
    <d v="2023-06-05T10:00:00"/>
    <n v="43740"/>
    <n v="62701"/>
    <n v="0"/>
    <n v="49883"/>
    <n v="127199"/>
    <n v="1"/>
    <n v="0"/>
    <n v="0"/>
    <m/>
    <s v=" "/>
    <n v="0"/>
  </r>
  <r>
    <x v="4"/>
    <x v="5"/>
    <x v="1"/>
    <d v="2023-06-01T00:00:00"/>
    <s v="8056134427"/>
    <s v="76703"/>
    <n v="211"/>
    <s v="C539 "/>
    <n v="23290748"/>
    <d v="2023-05-31T09:53:00"/>
    <d v="2023-06-04T16:15:00"/>
    <n v="55900"/>
    <n v="54555"/>
    <n v="0"/>
    <n v="40860"/>
    <n v="129171"/>
    <n v="1"/>
    <n v="0"/>
    <n v="0"/>
    <m/>
    <s v=" "/>
    <n v="0"/>
  </r>
  <r>
    <x v="4"/>
    <x v="5"/>
    <x v="1"/>
    <d v="2023-06-01T00:00:00"/>
    <s v="485616419 "/>
    <s v="76703"/>
    <n v="205"/>
    <s v="C549 "/>
    <n v="23290725"/>
    <d v="2023-05-31T12:02:00"/>
    <d v="2023-06-01T20:39:00"/>
    <n v="107415"/>
    <n v="62750"/>
    <n v="0"/>
    <n v="43280"/>
    <n v="211793"/>
    <n v="1"/>
    <n v="0"/>
    <n v="0"/>
    <m/>
    <s v=" "/>
    <n v="0"/>
  </r>
  <r>
    <x v="4"/>
    <x v="5"/>
    <x v="0"/>
    <d v="2023-06-02T00:00:00"/>
    <s v="5402031558"/>
    <s v="76705"/>
    <n v="211"/>
    <s v="C61  "/>
    <n v="23290870"/>
    <d v="2023-06-01T07:25:00"/>
    <d v="2023-06-08T12:42:00"/>
    <n v="78851"/>
    <n v="60148"/>
    <n v="0"/>
    <n v="51388"/>
    <n v="169912"/>
    <n v="1"/>
    <n v="0"/>
    <n v="0"/>
    <m/>
    <s v=" "/>
    <n v="0"/>
  </r>
  <r>
    <x v="4"/>
    <x v="5"/>
    <x v="0"/>
    <d v="2023-06-02T00:00:00"/>
    <s v="6107301057"/>
    <s v="76705"/>
    <n v="205"/>
    <s v="C61  "/>
    <n v="23290725"/>
    <d v="2023-06-01T07:26:00"/>
    <d v="2023-06-07T13:43:00"/>
    <n v="73780"/>
    <n v="60148"/>
    <n v="0"/>
    <n v="51388"/>
    <n v="159368"/>
    <n v="1"/>
    <n v="0"/>
    <n v="0"/>
    <m/>
    <s v=" "/>
    <n v="0"/>
  </r>
  <r>
    <x v="4"/>
    <x v="5"/>
    <x v="0"/>
    <d v="2023-06-05T00:00:00"/>
    <s v="8904634629"/>
    <s v="76709"/>
    <n v="111"/>
    <s v="C689 "/>
    <n v="23280424"/>
    <d v="2023-06-04T07:24:00"/>
    <d v="2023-06-10T13:09:00"/>
    <n v="73611"/>
    <n v="55068"/>
    <n v="0"/>
    <n v="42364"/>
    <n v="159058"/>
    <n v="1"/>
    <n v="0"/>
    <n v="0"/>
    <m/>
    <s v=" "/>
    <n v="0"/>
  </r>
  <r>
    <x v="4"/>
    <x v="5"/>
    <x v="0"/>
    <d v="2023-06-05T00:00:00"/>
    <s v="7210164478"/>
    <s v="76705"/>
    <n v="111"/>
    <s v="C61  "/>
    <n v="23280424"/>
    <d v="2023-06-04T07:03:00"/>
    <d v="2023-06-10T13:29:00"/>
    <n v="61886"/>
    <n v="60148"/>
    <n v="0"/>
    <n v="51388"/>
    <n v="154217"/>
    <n v="1"/>
    <n v="0"/>
    <n v="0"/>
    <m/>
    <s v=" "/>
    <n v="0"/>
  </r>
  <r>
    <x v="4"/>
    <x v="5"/>
    <x v="0"/>
    <d v="2023-06-05T00:00:00"/>
    <s v="5412022671"/>
    <s v="76705"/>
    <n v="111"/>
    <s v="C61  "/>
    <n v="23280424"/>
    <d v="2023-06-04T07:19:00"/>
    <d v="2023-06-10T13:25:00"/>
    <n v="65662"/>
    <n v="60148"/>
    <n v="0"/>
    <n v="51388"/>
    <n v="164247"/>
    <n v="1"/>
    <n v="0"/>
    <n v="0"/>
    <m/>
    <s v=" "/>
    <n v="0"/>
  </r>
  <r>
    <x v="4"/>
    <x v="5"/>
    <x v="0"/>
    <d v="2023-06-06T00:00:00"/>
    <s v="6203230044"/>
    <s v="76709"/>
    <n v="213"/>
    <s v="N135 "/>
    <n v="23290758"/>
    <d v="2023-06-05T08:04:00"/>
    <d v="2023-06-10T13:07:00"/>
    <n v="67041"/>
    <n v="51125"/>
    <n v="0"/>
    <n v="42364"/>
    <n v="149497"/>
    <n v="1"/>
    <n v="0"/>
    <n v="0"/>
    <m/>
    <s v=" "/>
    <n v="0"/>
  </r>
  <r>
    <x v="4"/>
    <x v="5"/>
    <x v="2"/>
    <d v="2023-06-07T00:00:00"/>
    <s v="5959210906"/>
    <s v="76703"/>
    <n v="205"/>
    <s v="D136 "/>
    <n v="23290725"/>
    <d v="2023-06-06T08:02:00"/>
    <d v="2023-06-07T19:42:00"/>
    <n v="82505"/>
    <n v="78489"/>
    <n v="0"/>
    <n v="70895"/>
    <n v="190709"/>
    <n v="1"/>
    <n v="0"/>
    <n v="0"/>
    <m/>
    <s v=" "/>
    <n v="0"/>
  </r>
  <r>
    <x v="4"/>
    <x v="5"/>
    <x v="1"/>
    <d v="2023-06-08T00:00:00"/>
    <s v="7853274594"/>
    <s v="76703"/>
    <n v="211"/>
    <s v="N993 "/>
    <n v="23290748"/>
    <d v="2023-06-07T10:39:00"/>
    <d v="2023-06-11T08:30:00"/>
    <n v="34981"/>
    <n v="43280"/>
    <n v="0"/>
    <n v="43280"/>
    <n v="94154"/>
    <n v="1"/>
    <n v="0"/>
    <n v="0"/>
    <m/>
    <s v=" "/>
    <n v="0"/>
  </r>
  <r>
    <x v="4"/>
    <x v="5"/>
    <x v="1"/>
    <d v="2023-06-08T00:00:00"/>
    <s v="505219172 "/>
    <s v="76703"/>
    <n v="111"/>
    <s v="N994 "/>
    <n v="23280365"/>
    <d v="2023-06-07T10:52:00"/>
    <d v="2023-06-12T09:30:00"/>
    <n v="57706"/>
    <n v="52628"/>
    <n v="0"/>
    <n v="43280"/>
    <n v="131536"/>
    <n v="1"/>
    <n v="0"/>
    <n v="0"/>
    <m/>
    <s v=" "/>
    <n v="0"/>
  </r>
  <r>
    <x v="4"/>
    <x v="5"/>
    <x v="0"/>
    <d v="2023-06-09T00:00:00"/>
    <s v="496222084 "/>
    <s v="76707"/>
    <n v="211"/>
    <s v="C64  "/>
    <n v="23290748"/>
    <d v="2023-06-08T07:36:00"/>
    <d v="2023-06-14T13:26:00"/>
    <n v="74746"/>
    <n v="51125"/>
    <n v="0"/>
    <n v="42364"/>
    <n v="158836"/>
    <n v="1"/>
    <n v="0"/>
    <n v="0"/>
    <m/>
    <s v=" "/>
    <n v="0"/>
  </r>
  <r>
    <x v="4"/>
    <x v="5"/>
    <x v="0"/>
    <d v="2023-06-09T00:00:00"/>
    <s v="516125307 "/>
    <s v="76707"/>
    <n v="205"/>
    <s v="C64  "/>
    <n v="23290725"/>
    <d v="2023-06-05T07:17:00"/>
    <d v="2023-06-14T13:24:00"/>
    <n v="76676"/>
    <n v="51326"/>
    <n v="0"/>
    <n v="42364"/>
    <n v="158456"/>
    <n v="1"/>
    <n v="0"/>
    <n v="0"/>
    <m/>
    <s v=" "/>
    <n v="0"/>
  </r>
  <r>
    <x v="4"/>
    <x v="5"/>
    <x v="0"/>
    <d v="2023-06-12T00:00:00"/>
    <s v="511230224 "/>
    <s v="76703"/>
    <n v="205"/>
    <s v="C672 "/>
    <n v="23299036"/>
    <d v="2023-06-11T07:43:00"/>
    <d v="2023-06-12T11:45:00"/>
    <n v="29049"/>
    <n v="8994"/>
    <n v="0"/>
    <n v="0"/>
    <n v="45161"/>
    <n v="1"/>
    <n v="0"/>
    <n v="0"/>
    <m/>
    <s v=" "/>
    <n v="0"/>
  </r>
  <r>
    <x v="4"/>
    <x v="5"/>
    <x v="0"/>
    <d v="2023-06-12T00:00:00"/>
    <s v="5453160834"/>
    <s v="76707"/>
    <n v="211"/>
    <s v="C64  "/>
    <n v="23290870"/>
    <d v="2023-06-11T07:47:00"/>
    <d v="2023-06-16T12:14:00"/>
    <n v="68009"/>
    <n v="51125"/>
    <n v="0"/>
    <n v="42364"/>
    <n v="152828"/>
    <n v="1"/>
    <n v="0"/>
    <n v="0"/>
    <m/>
    <s v=" "/>
    <n v="0"/>
  </r>
  <r>
    <x v="4"/>
    <x v="5"/>
    <x v="0"/>
    <d v="2023-06-12T00:00:00"/>
    <s v="6801301364"/>
    <s v="76707"/>
    <n v="207"/>
    <s v="C64  "/>
    <n v="23290855"/>
    <d v="2023-06-11T07:51:00"/>
    <d v="2023-06-16T13:32:00"/>
    <n v="72521"/>
    <n v="51125"/>
    <n v="0"/>
    <n v="42364"/>
    <n v="158435"/>
    <n v="1"/>
    <n v="0"/>
    <n v="0"/>
    <m/>
    <s v=" "/>
    <n v="0"/>
  </r>
  <r>
    <x v="4"/>
    <x v="5"/>
    <x v="0"/>
    <d v="2023-06-13T00:00:00"/>
    <s v="455523431 "/>
    <s v="76711"/>
    <n v="213"/>
    <s v="C670 "/>
    <n v="23290888"/>
    <d v="2023-06-12T07:28:00"/>
    <d v="2023-06-13T13:44:00"/>
    <n v="79224"/>
    <n v="53435"/>
    <n v="0"/>
    <n v="42364"/>
    <n v="166264"/>
    <n v="1"/>
    <n v="0"/>
    <n v="0"/>
    <m/>
    <s v=" "/>
    <n v="0"/>
  </r>
  <r>
    <x v="4"/>
    <x v="5"/>
    <x v="0"/>
    <d v="2023-06-14T00:00:00"/>
    <s v="6403011450"/>
    <s v="76705"/>
    <n v="111"/>
    <s v="C61  "/>
    <n v="23280424"/>
    <d v="2023-06-13T08:01:00"/>
    <d v="2023-06-19T13:11:00"/>
    <n v="64382"/>
    <n v="60350"/>
    <n v="0"/>
    <n v="51388"/>
    <n v="157118"/>
    <n v="1"/>
    <n v="0"/>
    <n v="0"/>
    <m/>
    <s v=" "/>
    <n v="0"/>
  </r>
  <r>
    <x v="4"/>
    <x v="5"/>
    <x v="2"/>
    <d v="2023-06-14T00:00:00"/>
    <s v="475113166 "/>
    <s v="76703"/>
    <n v="111"/>
    <s v="C20  "/>
    <n v="23280475"/>
    <d v="2023-06-13T08:11:00"/>
    <d v="2023-06-19T12:36:00"/>
    <n v="122934"/>
    <n v="75366"/>
    <n v="0"/>
    <n v="64034"/>
    <n v="259027"/>
    <n v="1"/>
    <n v="0"/>
    <n v="0"/>
    <m/>
    <s v=" "/>
    <n v="0"/>
  </r>
  <r>
    <x v="4"/>
    <x v="5"/>
    <x v="0"/>
    <d v="2023-06-14T00:00:00"/>
    <s v="5557162039"/>
    <s v="76703"/>
    <n v="111"/>
    <s v="C672 "/>
    <n v="23280424"/>
    <d v="2023-06-13T14:10:00"/>
    <d v="2023-06-14T13:09:00"/>
    <n v="63688"/>
    <n v="15548"/>
    <n v="0"/>
    <n v="0"/>
    <n v="110227"/>
    <n v="1"/>
    <n v="0"/>
    <n v="0"/>
    <m/>
    <s v=" "/>
    <n v="0"/>
  </r>
  <r>
    <x v="4"/>
    <x v="5"/>
    <x v="1"/>
    <d v="2023-06-15T00:00:00"/>
    <s v="465603017 "/>
    <s v="76703"/>
    <n v="111"/>
    <s v="N812 "/>
    <n v="23280365"/>
    <d v="2023-06-14T09:58:00"/>
    <d v="2023-06-18T10:00:00"/>
    <n v="40284"/>
    <n v="49883"/>
    <n v="0"/>
    <n v="49883"/>
    <n v="170505"/>
    <n v="1"/>
    <n v="0"/>
    <n v="0"/>
    <m/>
    <s v=" "/>
    <n v="0"/>
  </r>
  <r>
    <x v="4"/>
    <x v="5"/>
    <x v="1"/>
    <d v="2023-06-15T00:00:00"/>
    <s v="396203451 "/>
    <s v="76703"/>
    <n v="111"/>
    <s v="C549 "/>
    <n v="23280424"/>
    <d v="2023-06-14T10:40:00"/>
    <d v="2023-06-20T10:25:00"/>
    <n v="98731"/>
    <n v="69353"/>
    <n v="0"/>
    <n v="49883"/>
    <n v="210744"/>
    <n v="1"/>
    <n v="0"/>
    <n v="0"/>
    <m/>
    <s v=" "/>
    <n v="0"/>
  </r>
  <r>
    <x v="4"/>
    <x v="5"/>
    <x v="1"/>
    <d v="2023-06-15T00:00:00"/>
    <s v="6262110998"/>
    <s v="76703"/>
    <n v="205"/>
    <s v="N872 "/>
    <n v="23290725"/>
    <d v="2023-06-14T09:37:00"/>
    <d v="2023-06-19T09:00:00"/>
    <n v="54091"/>
    <n v="49883"/>
    <n v="0"/>
    <n v="49883"/>
    <n v="119542"/>
    <n v="1"/>
    <n v="0"/>
    <n v="0"/>
    <m/>
    <s v=" "/>
    <n v="0"/>
  </r>
  <r>
    <x v="4"/>
    <x v="5"/>
    <x v="0"/>
    <d v="2023-06-16T00:00:00"/>
    <s v="5409023983"/>
    <s v="76711"/>
    <n v="205"/>
    <s v="C61  "/>
    <n v="23290843"/>
    <d v="2023-06-15T08:13:00"/>
    <d v="2023-06-20T13:28:00"/>
    <n v="76822"/>
    <n v="60148"/>
    <n v="0"/>
    <n v="51388"/>
    <n v="169090"/>
    <n v="1"/>
    <n v="0"/>
    <n v="0"/>
    <m/>
    <s v=" "/>
    <n v="0"/>
  </r>
  <r>
    <x v="4"/>
    <x v="5"/>
    <x v="0"/>
    <d v="2023-06-16T00:00:00"/>
    <s v="5603011040"/>
    <s v="76705"/>
    <n v="111"/>
    <s v="C61  "/>
    <n v="23280424"/>
    <d v="2023-06-15T08:14:00"/>
    <d v="2023-06-21T13:09:00"/>
    <n v="68439"/>
    <n v="60148"/>
    <n v="0"/>
    <n v="51388"/>
    <n v="162003"/>
    <n v="1"/>
    <n v="0"/>
    <n v="0"/>
    <m/>
    <s v=" "/>
    <n v="0"/>
  </r>
  <r>
    <x v="4"/>
    <x v="5"/>
    <x v="0"/>
    <d v="2023-06-19T00:00:00"/>
    <s v="5606241212"/>
    <s v="76711"/>
    <n v="111"/>
    <s v="C61  "/>
    <n v="23280424"/>
    <d v="2023-06-18T08:08:00"/>
    <d v="2023-06-24T12:45:00"/>
    <n v="81940"/>
    <n v="60148"/>
    <n v="0"/>
    <n v="51388"/>
    <n v="185268"/>
    <n v="1"/>
    <n v="0"/>
    <n v="0"/>
    <m/>
    <s v=" "/>
    <n v="0"/>
  </r>
  <r>
    <x v="4"/>
    <x v="5"/>
    <x v="0"/>
    <d v="2023-06-19T00:00:00"/>
    <s v="530401091 "/>
    <s v="76711"/>
    <n v="211"/>
    <s v="C61  "/>
    <n v="23290870"/>
    <d v="2023-06-18T07:41:00"/>
    <d v="2023-06-24T12:44:00"/>
    <n v="77027"/>
    <n v="61188"/>
    <n v="0"/>
    <n v="51388"/>
    <n v="178378"/>
    <n v="1"/>
    <n v="0"/>
    <n v="0"/>
    <m/>
    <s v=" "/>
    <n v="0"/>
  </r>
  <r>
    <x v="4"/>
    <x v="5"/>
    <x v="0"/>
    <d v="2023-06-19T00:00:00"/>
    <s v="520721134 "/>
    <s v="76705"/>
    <n v="111"/>
    <s v="C61  "/>
    <n v="23280424"/>
    <d v="2023-06-18T07:57:00"/>
    <d v="2023-06-24T12:46:00"/>
    <n v="66933"/>
    <n v="60148"/>
    <n v="0"/>
    <n v="51388"/>
    <n v="160642"/>
    <n v="1"/>
    <n v="0"/>
    <n v="0"/>
    <m/>
    <s v=" "/>
    <n v="0"/>
  </r>
  <r>
    <x v="4"/>
    <x v="5"/>
    <x v="0"/>
    <d v="2023-06-19T00:00:00"/>
    <s v="6612131889"/>
    <s v="76703"/>
    <n v="205"/>
    <s v="C672 "/>
    <n v="23299030"/>
    <d v="2023-06-18T08:28:00"/>
    <d v="2023-06-19T13:38:00"/>
    <n v="91946"/>
    <n v="15548"/>
    <n v="0"/>
    <n v="0"/>
    <n v="145601"/>
    <n v="1"/>
    <n v="0"/>
    <n v="0"/>
    <m/>
    <s v=" "/>
    <n v="0"/>
  </r>
  <r>
    <x v="4"/>
    <x v="5"/>
    <x v="0"/>
    <d v="2023-06-20T00:00:00"/>
    <s v="6359282094"/>
    <s v="76707"/>
    <n v="111"/>
    <s v="C64  "/>
    <n v="23280424"/>
    <d v="2023-06-19T08:26:00"/>
    <d v="2023-06-24T12:48:00"/>
    <n v="66918"/>
    <n v="51125"/>
    <n v="0"/>
    <n v="42364"/>
    <n v="151705"/>
    <n v="1"/>
    <n v="0"/>
    <n v="0"/>
    <m/>
    <s v=" "/>
    <n v="0"/>
  </r>
  <r>
    <x v="4"/>
    <x v="5"/>
    <x v="0"/>
    <d v="2023-06-20T00:00:00"/>
    <s v="5601310902"/>
    <s v="76707"/>
    <n v="111"/>
    <s v="C64  "/>
    <n v="23280475"/>
    <d v="2023-06-19T08:23:00"/>
    <d v="2023-06-24T12:43:00"/>
    <n v="64969"/>
    <n v="51125"/>
    <n v="0"/>
    <n v="42364"/>
    <n v="149804"/>
    <n v="1"/>
    <n v="0"/>
    <n v="0"/>
    <m/>
    <s v=" "/>
    <n v="0"/>
  </r>
  <r>
    <x v="4"/>
    <x v="5"/>
    <x v="2"/>
    <d v="2023-06-21T00:00:00"/>
    <s v="6051210836"/>
    <s v="76703"/>
    <n v="205"/>
    <s v="C19  "/>
    <n v="23290977"/>
    <d v="2023-06-20T09:22:00"/>
    <d v="2023-06-26T14:33:00"/>
    <n v="108947"/>
    <n v="75829"/>
    <n v="0"/>
    <n v="64497"/>
    <n v="224394"/>
    <n v="1"/>
    <n v="0"/>
    <n v="0"/>
    <m/>
    <s v=" "/>
    <n v="0"/>
  </r>
  <r>
    <x v="4"/>
    <x v="5"/>
    <x v="2"/>
    <d v="2023-06-21T00:00:00"/>
    <s v="490224091 "/>
    <s v="76703"/>
    <n v="201"/>
    <s v="D136 "/>
    <n v="23290829"/>
    <d v="2023-06-20T10:05:00"/>
    <d v="2023-06-25T14:42:00"/>
    <n v="64145"/>
    <n v="64034"/>
    <n v="0"/>
    <n v="64034"/>
    <n v="155125"/>
    <n v="1"/>
    <n v="0"/>
    <n v="0"/>
    <m/>
    <s v=" "/>
    <n v="0"/>
  </r>
  <r>
    <x v="4"/>
    <x v="5"/>
    <x v="0"/>
    <d v="2023-06-21T00:00:00"/>
    <s v="5409151330"/>
    <s v="76703"/>
    <n v="205"/>
    <s v="C672 "/>
    <n v="23299036"/>
    <d v="2023-06-16T07:14:00"/>
    <d v="2023-06-21T15:02:00"/>
    <n v="43076"/>
    <n v="7827"/>
    <n v="0"/>
    <n v="0"/>
    <n v="62110"/>
    <n v="1"/>
    <n v="0"/>
    <n v="0"/>
    <m/>
    <s v=" "/>
    <n v="0"/>
  </r>
  <r>
    <x v="4"/>
    <x v="5"/>
    <x v="1"/>
    <d v="2023-06-22T00:00:00"/>
    <s v="435504414 "/>
    <s v="76703"/>
    <n v="205"/>
    <s v="C549 "/>
    <n v="23290843"/>
    <d v="2023-06-21T09:29:00"/>
    <d v="2023-06-25T11:00:00"/>
    <n v="83071"/>
    <n v="69353"/>
    <n v="0"/>
    <n v="49883"/>
    <n v="187518"/>
    <n v="1"/>
    <n v="0"/>
    <n v="0"/>
    <m/>
    <s v=" "/>
    <n v="0"/>
  </r>
  <r>
    <x v="4"/>
    <x v="5"/>
    <x v="1"/>
    <d v="2023-06-22T00:00:00"/>
    <s v="435528459 "/>
    <s v="76703"/>
    <n v="111"/>
    <s v="C549 "/>
    <n v="23280424"/>
    <d v="2023-06-21T10:42:00"/>
    <d v="2023-06-26T14:17:00"/>
    <n v="90950"/>
    <n v="91051"/>
    <n v="0"/>
    <n v="71581"/>
    <n v="227504"/>
    <n v="1"/>
    <n v="0"/>
    <n v="0"/>
    <m/>
    <s v=" "/>
    <n v="0"/>
  </r>
  <r>
    <x v="4"/>
    <x v="5"/>
    <x v="1"/>
    <d v="2023-06-22T00:00:00"/>
    <s v="5558210911"/>
    <s v="76703"/>
    <n v="111"/>
    <s v="C549 "/>
    <n v="23280424"/>
    <d v="2023-06-21T10:09:00"/>
    <d v="2023-06-25T11:00:00"/>
    <n v="82641"/>
    <n v="69353"/>
    <n v="0"/>
    <n v="49883"/>
    <n v="195653"/>
    <n v="1"/>
    <n v="0"/>
    <n v="0"/>
    <m/>
    <s v=" "/>
    <n v="0"/>
  </r>
  <r>
    <x v="4"/>
    <x v="5"/>
    <x v="0"/>
    <d v="2023-06-23T00:00:00"/>
    <s v="6010047362"/>
    <s v="76711"/>
    <n v="111"/>
    <s v="C61  "/>
    <n v="23280424"/>
    <d v="2023-06-22T07:27:00"/>
    <d v="2023-06-28T12:42:00"/>
    <n v="97414"/>
    <n v="60148"/>
    <n v="0"/>
    <n v="51388"/>
    <n v="195027"/>
    <n v="1"/>
    <n v="0"/>
    <n v="0"/>
    <m/>
    <s v=" "/>
    <n v="0"/>
  </r>
  <r>
    <x v="4"/>
    <x v="6"/>
    <x v="0"/>
    <d v="2023-06-26T00:00:00"/>
    <s v="5506190437"/>
    <s v="76705"/>
    <n v="211"/>
    <s v="C61  "/>
    <n v="23291001"/>
    <d v="2023-06-25T00:00:00"/>
    <d v="2023-07-01T18:16:00"/>
    <n v="77242"/>
    <n v="60148"/>
    <n v="0"/>
    <n v="51388"/>
    <n v="167661"/>
    <n v="1"/>
    <n v="0"/>
    <n v="0"/>
    <m/>
    <s v=" "/>
    <n v="0"/>
  </r>
  <r>
    <x v="4"/>
    <x v="5"/>
    <x v="0"/>
    <d v="2023-06-26T00:00:00"/>
    <s v="6109281002"/>
    <s v="76707"/>
    <n v="111"/>
    <s v="C64  "/>
    <n v="23280424"/>
    <d v="2023-06-25T07:20:00"/>
    <d v="2023-06-26T10:39:00"/>
    <n v="73709"/>
    <n v="51327"/>
    <n v="0"/>
    <n v="42364"/>
    <n v="162635"/>
    <n v="1"/>
    <n v="0"/>
    <n v="0"/>
    <m/>
    <s v=" "/>
    <n v="0"/>
  </r>
  <r>
    <x v="4"/>
    <x v="5"/>
    <x v="0"/>
    <d v="2023-06-26T00:00:00"/>
    <s v="450324462 "/>
    <s v="76707"/>
    <n v="205"/>
    <s v="C64  "/>
    <n v="23290977"/>
    <d v="2023-06-25T00:00:00"/>
    <d v="2023-06-30T12:07:00"/>
    <n v="65630"/>
    <n v="51125"/>
    <n v="0"/>
    <n v="42364"/>
    <n v="148671"/>
    <n v="1"/>
    <n v="0"/>
    <n v="0"/>
    <m/>
    <s v=" "/>
    <n v="0"/>
  </r>
  <r>
    <x v="4"/>
    <x v="5"/>
    <x v="0"/>
    <d v="2023-06-27T00:00:00"/>
    <s v="6253130532"/>
    <s v="76711"/>
    <n v="201"/>
    <s v="C672 "/>
    <n v="23290965"/>
    <d v="2023-06-26T08:14:00"/>
    <d v="2023-06-27T14:50:00"/>
    <n v="94629"/>
    <n v="58851"/>
    <n v="0"/>
    <n v="42364"/>
    <n v="195463"/>
    <n v="1"/>
    <n v="0"/>
    <n v="0"/>
    <m/>
    <s v=" "/>
    <n v="0"/>
  </r>
  <r>
    <x v="4"/>
    <x v="6"/>
    <x v="0"/>
    <d v="2023-06-28T00:00:00"/>
    <s v="5711140435"/>
    <s v="76705"/>
    <n v="205"/>
    <s v="C61  "/>
    <n v="23290977"/>
    <d v="2023-06-27T17:07:00"/>
    <d v="2023-07-03T12:16:00"/>
    <n v="66517"/>
    <n v="60148"/>
    <n v="0"/>
    <n v="51388"/>
    <n v="154333"/>
    <n v="1"/>
    <n v="0"/>
    <n v="0"/>
    <m/>
    <s v=" "/>
    <n v="0"/>
  </r>
  <r>
    <x v="4"/>
    <x v="5"/>
    <x v="1"/>
    <d v="2023-06-29T00:00:00"/>
    <s v="385427413 "/>
    <s v="76703"/>
    <n v="111"/>
    <s v="C549 "/>
    <n v="23280424"/>
    <d v="2023-06-28T09:03:00"/>
    <d v="2023-06-29T11:18:00"/>
    <n v="120658"/>
    <n v="69816"/>
    <n v="0"/>
    <n v="50346"/>
    <n v="236466"/>
    <n v="1"/>
    <n v="0"/>
    <n v="0"/>
    <m/>
    <s v=" "/>
    <n v="0"/>
  </r>
  <r>
    <x v="4"/>
    <x v="5"/>
    <x v="1"/>
    <d v="2023-06-29T00:00:00"/>
    <s v="405119440 "/>
    <s v="76703"/>
    <n v="207"/>
    <s v="N993 "/>
    <n v="23299033"/>
    <d v="2023-06-28T11:07:00"/>
    <d v="2023-07-03T12:42:00"/>
    <n v="19484"/>
    <n v="463"/>
    <n v="0"/>
    <n v="463"/>
    <n v="24199"/>
    <n v="1"/>
    <n v="0"/>
    <n v="0"/>
    <m/>
    <s v=" "/>
    <n v="0"/>
  </r>
  <r>
    <x v="4"/>
    <x v="6"/>
    <x v="0"/>
    <d v="2023-06-30T00:00:00"/>
    <s v="471219453 "/>
    <s v="76705"/>
    <n v="205"/>
    <s v="C61  "/>
    <n v="23290977"/>
    <d v="2023-06-29T09:33:00"/>
    <d v="2023-07-05T11:05:00"/>
    <n v="62729"/>
    <n v="60148"/>
    <n v="0"/>
    <n v="51388"/>
    <n v="149290"/>
    <n v="1"/>
    <n v="0"/>
    <n v="0"/>
    <m/>
    <s v=" "/>
    <n v="0"/>
  </r>
  <r>
    <x v="4"/>
    <x v="6"/>
    <x v="0"/>
    <d v="2023-06-30T00:00:00"/>
    <s v="520114111 "/>
    <s v="76711"/>
    <n v="111"/>
    <s v="C61  "/>
    <n v="23280475"/>
    <d v="2023-06-29T08:09:00"/>
    <d v="2023-07-04T13:25:00"/>
    <n v="78866"/>
    <n v="60350"/>
    <n v="0"/>
    <n v="51388"/>
    <n v="178246"/>
    <n v="1"/>
    <n v="0"/>
    <n v="0"/>
    <m/>
    <s v=" "/>
    <n v="0"/>
  </r>
  <r>
    <x v="4"/>
    <x v="6"/>
    <x v="0"/>
    <d v="2023-07-10T00:00:00"/>
    <s v="8004307597"/>
    <s v="76707"/>
    <n v="201"/>
    <s v="C64  "/>
    <n v="23290965"/>
    <d v="2023-07-09T09:42:00"/>
    <d v="2023-07-10T10:44:00"/>
    <n v="71284"/>
    <n v="51333"/>
    <n v="0"/>
    <n v="42371"/>
    <n v="157712"/>
    <n v="1"/>
    <n v="0"/>
    <n v="0"/>
    <m/>
    <s v=" "/>
    <n v="0"/>
  </r>
  <r>
    <x v="4"/>
    <x v="6"/>
    <x v="0"/>
    <d v="2023-07-10T00:00:00"/>
    <s v="7306075755"/>
    <s v="76705"/>
    <n v="205"/>
    <s v="C61  "/>
    <n v="23290977"/>
    <d v="2023-07-09T09:29:00"/>
    <d v="2023-07-14T14:26:00"/>
    <n v="68890"/>
    <n v="60155"/>
    <n v="0"/>
    <n v="51395"/>
    <n v="153574"/>
    <n v="1"/>
    <n v="0"/>
    <n v="0"/>
    <m/>
    <s v=" "/>
    <n v="0"/>
  </r>
  <r>
    <x v="4"/>
    <x v="6"/>
    <x v="0"/>
    <d v="2023-07-10T00:00:00"/>
    <s v="6510051009"/>
    <s v="76707"/>
    <n v="111"/>
    <s v="C64  "/>
    <n v="23280475"/>
    <d v="2023-07-09T09:13:00"/>
    <d v="2023-07-15T12:22:00"/>
    <n v="71015"/>
    <n v="51131"/>
    <n v="0"/>
    <n v="42371"/>
    <n v="156330"/>
    <n v="1"/>
    <n v="0"/>
    <n v="0"/>
    <m/>
    <s v=" "/>
    <n v="0"/>
  </r>
  <r>
    <x v="4"/>
    <x v="6"/>
    <x v="0"/>
    <d v="2023-07-11T00:00:00"/>
    <s v="510610030 "/>
    <s v="76711"/>
    <n v="205"/>
    <s v="C61  "/>
    <n v="23290977"/>
    <d v="2023-07-10T08:38:00"/>
    <d v="2023-07-15T13:50:00"/>
    <n v="76166"/>
    <n v="60155"/>
    <n v="0"/>
    <n v="51395"/>
    <n v="172696"/>
    <n v="1"/>
    <n v="0"/>
    <n v="0"/>
    <m/>
    <s v=" "/>
    <n v="0"/>
  </r>
  <r>
    <x v="4"/>
    <x v="6"/>
    <x v="0"/>
    <d v="2023-07-11T00:00:00"/>
    <s v="0311074841"/>
    <s v="76709"/>
    <n v="205"/>
    <s v="Q620 "/>
    <n v="23291103"/>
    <d v="2023-07-10T07:15:00"/>
    <d v="2023-07-15T12:25:00"/>
    <n v="65211"/>
    <n v="52449"/>
    <n v="0"/>
    <n v="42371"/>
    <n v="143551"/>
    <n v="1"/>
    <n v="0"/>
    <n v="0"/>
    <m/>
    <s v=" "/>
    <n v="0"/>
  </r>
  <r>
    <x v="4"/>
    <x v="6"/>
    <x v="0"/>
    <d v="2023-07-12T00:00:00"/>
    <s v="491211168 "/>
    <s v="76705"/>
    <n v="211"/>
    <s v="C61  "/>
    <n v="23291001"/>
    <d v="2023-07-11T08:07:00"/>
    <d v="2023-07-16T14:06:00"/>
    <n v="62056"/>
    <n v="60155"/>
    <n v="0"/>
    <n v="51395"/>
    <n v="154198"/>
    <n v="1"/>
    <n v="0"/>
    <n v="0"/>
    <m/>
    <s v=" "/>
    <n v="0"/>
  </r>
  <r>
    <x v="4"/>
    <x v="6"/>
    <x v="1"/>
    <d v="2023-07-13T00:00:00"/>
    <s v="465929466 "/>
    <s v="76703"/>
    <n v="205"/>
    <s v="C549 "/>
    <n v="23290977"/>
    <d v="2023-07-12T10:39:00"/>
    <d v="2023-07-13T13:45:00"/>
    <n v="98716"/>
    <n v="69357"/>
    <n v="0"/>
    <n v="49887"/>
    <n v="204055"/>
    <n v="1"/>
    <n v="0"/>
    <n v="0"/>
    <m/>
    <s v=" "/>
    <n v="0"/>
  </r>
  <r>
    <x v="4"/>
    <x v="6"/>
    <x v="0"/>
    <d v="2023-07-14T00:00:00"/>
    <s v="500120005 "/>
    <s v="76707"/>
    <n v="111"/>
    <s v="C64  "/>
    <n v="23280475"/>
    <d v="2023-07-13T07:20:00"/>
    <d v="2023-07-18T12:24:00"/>
    <n v="65464"/>
    <n v="51131"/>
    <n v="0"/>
    <n v="42371"/>
    <n v="149750"/>
    <n v="1"/>
    <n v="0"/>
    <n v="0"/>
    <m/>
    <s v=" "/>
    <n v="0"/>
  </r>
  <r>
    <x v="4"/>
    <x v="6"/>
    <x v="0"/>
    <d v="2023-07-14T00:00:00"/>
    <s v="5604110842"/>
    <s v="76707"/>
    <n v="111"/>
    <s v="C64  "/>
    <n v="23280475"/>
    <d v="2023-07-13T07:21:00"/>
    <d v="2023-07-18T12:22:00"/>
    <n v="70419"/>
    <n v="51131"/>
    <n v="0"/>
    <n v="42371"/>
    <n v="155415"/>
    <n v="1"/>
    <n v="0"/>
    <n v="0"/>
    <m/>
    <s v=" "/>
    <n v="0"/>
  </r>
  <r>
    <x v="4"/>
    <x v="6"/>
    <x v="0"/>
    <d v="2023-07-17T00:00:00"/>
    <s v="520517033 "/>
    <s v="76711"/>
    <n v="201"/>
    <s v="C61  "/>
    <n v="23290965"/>
    <d v="2023-07-16T10:54:00"/>
    <d v="2023-07-22T15:47:00"/>
    <n v="102720"/>
    <n v="60155"/>
    <n v="0"/>
    <n v="51395"/>
    <n v="199411"/>
    <n v="1"/>
    <n v="0"/>
    <n v="0"/>
    <m/>
    <s v=" "/>
    <n v="0"/>
  </r>
  <r>
    <x v="4"/>
    <x v="6"/>
    <x v="0"/>
    <d v="2023-07-17T00:00:00"/>
    <s v="8305135322"/>
    <s v="76707"/>
    <n v="111"/>
    <s v="C64  "/>
    <n v="23280475"/>
    <d v="2023-07-16T10:32:00"/>
    <d v="2023-07-21T12:36:00"/>
    <n v="65593"/>
    <n v="51333"/>
    <n v="0"/>
    <n v="42371"/>
    <n v="150800"/>
    <n v="1"/>
    <n v="0"/>
    <n v="0"/>
    <m/>
    <s v=" "/>
    <n v="0"/>
  </r>
  <r>
    <x v="4"/>
    <x v="6"/>
    <x v="0"/>
    <d v="2023-07-17T00:00:00"/>
    <s v="510124267 "/>
    <s v="76703"/>
    <n v="205"/>
    <s v="C672 "/>
    <n v="23299036"/>
    <d v="2023-07-16T09:18:00"/>
    <d v="2023-07-17T13:06:00"/>
    <n v="36103"/>
    <n v="7196"/>
    <n v="0"/>
    <n v="0"/>
    <n v="78371"/>
    <n v="1"/>
    <n v="0"/>
    <n v="0"/>
    <m/>
    <s v=" "/>
    <n v="0"/>
  </r>
  <r>
    <x v="4"/>
    <x v="6"/>
    <x v="0"/>
    <d v="2023-07-18T00:00:00"/>
    <s v="5508261869"/>
    <s v="76705"/>
    <n v="213"/>
    <s v="C61  "/>
    <n v="23291020"/>
    <d v="2023-07-17T07:19:00"/>
    <d v="2023-07-23T13:34:00"/>
    <n v="64954"/>
    <n v="60155"/>
    <n v="0"/>
    <n v="51395"/>
    <n v="158362"/>
    <n v="1"/>
    <n v="0"/>
    <n v="0"/>
    <m/>
    <s v=" "/>
    <n v="0"/>
  </r>
  <r>
    <x v="4"/>
    <x v="6"/>
    <x v="0"/>
    <d v="2023-07-18T00:00:00"/>
    <s v="6301241551"/>
    <s v="76707"/>
    <n v="111"/>
    <s v="C64  "/>
    <n v="23280475"/>
    <d v="2023-07-17T07:13:00"/>
    <d v="2023-07-22T12:33:00"/>
    <n v="71330"/>
    <n v="51131"/>
    <n v="0"/>
    <n v="42371"/>
    <n v="156463"/>
    <n v="1"/>
    <n v="0"/>
    <n v="0"/>
    <m/>
    <s v=" "/>
    <n v="0"/>
  </r>
  <r>
    <x v="4"/>
    <x v="6"/>
    <x v="2"/>
    <d v="2023-07-19T00:00:00"/>
    <s v="5405071408"/>
    <s v="76703"/>
    <n v="211"/>
    <s v="C19  "/>
    <n v="23291001"/>
    <d v="2023-07-18T09:50:00"/>
    <d v="2023-07-24T12:04:00"/>
    <n v="106853"/>
    <n v="70408"/>
    <n v="0"/>
    <n v="69845"/>
    <n v="226187"/>
    <n v="1"/>
    <n v="0"/>
    <n v="0"/>
    <m/>
    <s v=" "/>
    <n v="0"/>
  </r>
  <r>
    <x v="4"/>
    <x v="6"/>
    <x v="0"/>
    <d v="2023-07-20T00:00:00"/>
    <s v="5812230127"/>
    <s v="76703"/>
    <n v="205"/>
    <s v="C672 "/>
    <n v="23299036"/>
    <d v="2023-07-19T00:00:00"/>
    <d v="2023-07-21T11:45:00"/>
    <n v="28580"/>
    <n v="2310"/>
    <n v="0"/>
    <n v="0"/>
    <n v="37574"/>
    <n v="1"/>
    <n v="0"/>
    <n v="0"/>
    <m/>
    <s v=" "/>
    <n v="0"/>
  </r>
  <r>
    <x v="4"/>
    <x v="6"/>
    <x v="1"/>
    <d v="2023-07-20T00:00:00"/>
    <s v="465926478 "/>
    <s v="76703"/>
    <n v="205"/>
    <s v="C549 "/>
    <n v="23290977"/>
    <d v="2023-07-19T10:00:00"/>
    <d v="2023-07-24T10:00:00"/>
    <n v="102954"/>
    <n v="91054"/>
    <n v="0"/>
    <n v="71584"/>
    <n v="238110"/>
    <n v="1"/>
    <n v="0"/>
    <n v="0"/>
    <m/>
    <s v=" "/>
    <n v="0"/>
  </r>
  <r>
    <x v="4"/>
    <x v="6"/>
    <x v="1"/>
    <d v="2023-07-20T00:00:00"/>
    <s v="6161236543"/>
    <s v="76703"/>
    <n v="201"/>
    <s v="C549 "/>
    <n v="23290965"/>
    <d v="2023-07-19T09:52:00"/>
    <d v="2023-07-20T11:44:00"/>
    <n v="110100"/>
    <n v="91054"/>
    <n v="0"/>
    <n v="71584"/>
    <n v="256698"/>
    <n v="1"/>
    <n v="0"/>
    <n v="0"/>
    <m/>
    <s v=" "/>
    <n v="0"/>
  </r>
  <r>
    <x v="4"/>
    <x v="6"/>
    <x v="0"/>
    <d v="2023-07-21T00:00:00"/>
    <s v="6809151723"/>
    <s v="76705"/>
    <n v="207"/>
    <s v="C61  "/>
    <n v="23290989"/>
    <d v="2023-07-20T07:39:00"/>
    <d v="2023-07-26T12:36:00"/>
    <n v="73975"/>
    <n v="60155"/>
    <n v="0"/>
    <n v="51395"/>
    <n v="165598"/>
    <n v="1"/>
    <n v="0"/>
    <n v="0"/>
    <m/>
    <s v=" "/>
    <n v="0"/>
  </r>
  <r>
    <x v="4"/>
    <x v="6"/>
    <x v="0"/>
    <d v="2023-07-21T00:00:00"/>
    <s v="7451065336"/>
    <s v="76709"/>
    <n v="211"/>
    <s v="N134 "/>
    <n v="23291001"/>
    <d v="2023-07-20T07:37:00"/>
    <d v="2023-07-27T13:50:00"/>
    <n v="74847"/>
    <n v="52930"/>
    <n v="0"/>
    <n v="42371"/>
    <n v="168079"/>
    <n v="1"/>
    <n v="0"/>
    <n v="0"/>
    <m/>
    <s v=" "/>
    <n v="0"/>
  </r>
  <r>
    <x v="4"/>
    <x v="6"/>
    <x v="0"/>
    <d v="2023-07-24T00:00:00"/>
    <s v="500509044 "/>
    <s v="76711"/>
    <n v="205"/>
    <s v="C61  "/>
    <n v="23290977"/>
    <d v="2023-07-23T08:11:00"/>
    <d v="2023-07-29T13:26:00"/>
    <n v="95149"/>
    <n v="60357"/>
    <n v="0"/>
    <n v="51395"/>
    <n v="186135"/>
    <n v="1"/>
    <n v="0"/>
    <n v="0"/>
    <m/>
    <s v=" "/>
    <n v="0"/>
  </r>
  <r>
    <x v="4"/>
    <x v="6"/>
    <x v="0"/>
    <d v="2023-07-24T00:00:00"/>
    <s v="460703455 "/>
    <s v="76707"/>
    <n v="111"/>
    <s v="C64  "/>
    <n v="23280475"/>
    <d v="2023-07-23T08:18:00"/>
    <d v="2023-07-30T13:01:00"/>
    <n v="77690"/>
    <n v="51333"/>
    <n v="0"/>
    <n v="42371"/>
    <n v="177410"/>
    <n v="1"/>
    <n v="0"/>
    <n v="0"/>
    <m/>
    <s v=" "/>
    <n v="0"/>
  </r>
  <r>
    <x v="4"/>
    <x v="6"/>
    <x v="0"/>
    <d v="2023-07-25T00:00:00"/>
    <s v="7503044461"/>
    <s v="76711"/>
    <n v="205"/>
    <s v="C61  "/>
    <n v="23290977"/>
    <d v="2023-07-24T07:55:00"/>
    <d v="2023-07-30T13:05:00"/>
    <n v="81888"/>
    <n v="60155"/>
    <n v="0"/>
    <n v="51395"/>
    <n v="175584"/>
    <n v="1"/>
    <n v="0"/>
    <n v="0"/>
    <m/>
    <s v=" "/>
    <n v="0"/>
  </r>
  <r>
    <x v="4"/>
    <x v="6"/>
    <x v="0"/>
    <d v="2023-07-25T00:00:00"/>
    <s v="6609146874"/>
    <s v="76705"/>
    <n v="111"/>
    <s v="C61  "/>
    <n v="23280475"/>
    <d v="2023-07-24T08:01:00"/>
    <d v="2023-07-30T13:03:00"/>
    <n v="67749"/>
    <n v="60155"/>
    <n v="0"/>
    <n v="51395"/>
    <n v="160309"/>
    <n v="1"/>
    <n v="0"/>
    <n v="0"/>
    <m/>
    <s v=" "/>
    <n v="0"/>
  </r>
  <r>
    <x v="4"/>
    <x v="6"/>
    <x v="2"/>
    <d v="2023-07-26T00:00:00"/>
    <s v="6702150125"/>
    <s v="76703"/>
    <n v="205"/>
    <s v="C20  "/>
    <n v="23290977"/>
    <d v="2023-07-25T08:31:00"/>
    <d v="2023-08-01T14:27:00"/>
    <n v="113358"/>
    <n v="79519"/>
    <n v="0"/>
    <n v="64037"/>
    <n v="235094"/>
    <n v="1"/>
    <n v="0"/>
    <n v="0"/>
    <m/>
    <s v=" "/>
    <n v="0"/>
  </r>
  <r>
    <x v="4"/>
    <x v="6"/>
    <x v="0"/>
    <d v="2023-07-26T00:00:00"/>
    <s v="7506095322"/>
    <s v="76707"/>
    <n v="205"/>
    <s v="C64  "/>
    <n v="23290977"/>
    <d v="2023-07-25T08:08:00"/>
    <d v="2023-07-30T13:04:00"/>
    <n v="71800"/>
    <n v="51131"/>
    <n v="0"/>
    <n v="42371"/>
    <n v="151028"/>
    <n v="1"/>
    <n v="0"/>
    <n v="0"/>
    <m/>
    <s v=" "/>
    <n v="0"/>
  </r>
  <r>
    <x v="4"/>
    <x v="6"/>
    <x v="1"/>
    <d v="2023-07-27T00:00:00"/>
    <s v="455920435 "/>
    <s v="76703"/>
    <n v="111"/>
    <s v="C549 "/>
    <n v="23280475"/>
    <d v="2023-07-26T09:16:00"/>
    <d v="2023-07-27T17:15:00"/>
    <n v="97976"/>
    <n v="62753"/>
    <n v="0"/>
    <n v="43283"/>
    <n v="234542"/>
    <n v="1"/>
    <n v="0"/>
    <n v="0"/>
    <m/>
    <s v=" "/>
    <n v="0"/>
  </r>
  <r>
    <x v="4"/>
    <x v="6"/>
    <x v="1"/>
    <d v="2023-07-27T00:00:00"/>
    <s v="6258100189"/>
    <s v="0151180"/>
    <n v="111"/>
    <s v="C549 "/>
    <n v="23280475"/>
    <d v="2023-07-26T09:27:00"/>
    <d v="2023-07-31T10:00:00"/>
    <n v="37649"/>
    <n v="83474"/>
    <n v="0"/>
    <n v="71584"/>
    <n v="128335"/>
    <n v="1"/>
    <n v="0"/>
    <n v="0"/>
    <m/>
    <s v=" "/>
    <n v="0"/>
  </r>
  <r>
    <x v="4"/>
    <x v="7"/>
    <x v="0"/>
    <d v="2023-07-28T00:00:00"/>
    <s v="520302051 "/>
    <s v="76711"/>
    <n v="111"/>
    <s v="C61  "/>
    <n v="23280475"/>
    <d v="2023-07-27T07:43:00"/>
    <d v="2023-08-02T12:48:00"/>
    <n v="93048"/>
    <n v="60155"/>
    <n v="0"/>
    <n v="51395"/>
    <n v="188694"/>
    <n v="1"/>
    <n v="0"/>
    <n v="0"/>
    <m/>
    <s v=" "/>
    <n v="0"/>
  </r>
  <r>
    <x v="4"/>
    <x v="7"/>
    <x v="0"/>
    <d v="2023-07-28T00:00:00"/>
    <s v="490607007 "/>
    <s v="76711"/>
    <n v="205"/>
    <s v="C61  "/>
    <n v="23290977"/>
    <d v="2023-07-27T07:47:00"/>
    <d v="2023-08-02T12:47:00"/>
    <n v="77387"/>
    <n v="69178"/>
    <n v="0"/>
    <n v="60418"/>
    <n v="178912"/>
    <n v="1"/>
    <n v="0"/>
    <n v="0"/>
    <m/>
    <s v=" "/>
    <n v="0"/>
  </r>
  <r>
    <x v="4"/>
    <x v="7"/>
    <x v="0"/>
    <d v="2023-07-31T00:00:00"/>
    <s v="5406221810"/>
    <s v="76705"/>
    <n v="205"/>
    <s v="C61  "/>
    <n v="23290977"/>
    <d v="2023-07-30T00:00:00"/>
    <d v="2023-08-05T14:12:00"/>
    <n v="79497"/>
    <n v="60155"/>
    <n v="0"/>
    <n v="51395"/>
    <n v="164500"/>
    <n v="1"/>
    <n v="0"/>
    <n v="0"/>
    <m/>
    <s v=" "/>
    <n v="0"/>
  </r>
  <r>
    <x v="4"/>
    <x v="7"/>
    <x v="0"/>
    <d v="2023-07-31T00:00:00"/>
    <s v="7407205377"/>
    <s v="76705"/>
    <n v="211"/>
    <s v="C61  "/>
    <n v="23291004"/>
    <d v="2023-07-30T09:21:00"/>
    <d v="2023-08-05T14:16:00"/>
    <n v="63895"/>
    <n v="60155"/>
    <n v="0"/>
    <n v="51395"/>
    <n v="157841"/>
    <n v="1"/>
    <n v="0"/>
    <n v="0"/>
    <m/>
    <s v=" "/>
    <n v="0"/>
  </r>
  <r>
    <x v="4"/>
    <x v="7"/>
    <x v="0"/>
    <d v="2023-08-01T00:00:00"/>
    <s v="500320050 "/>
    <s v="76707"/>
    <n v="111"/>
    <s v="C64  "/>
    <n v="23280475"/>
    <d v="2023-07-31T08:20:00"/>
    <d v="2023-08-05T14:17:00"/>
    <n v="70613"/>
    <n v="51139"/>
    <n v="0"/>
    <n v="42379"/>
    <n v="156143"/>
    <n v="1"/>
    <n v="0"/>
    <n v="0"/>
    <m/>
    <s v=" "/>
    <n v="0"/>
  </r>
  <r>
    <x v="4"/>
    <x v="7"/>
    <x v="1"/>
    <d v="2023-08-03T00:00:00"/>
    <s v="9356295707"/>
    <s v="76703"/>
    <n v="205"/>
    <s v="D375 "/>
    <n v="23299036"/>
    <d v="2023-08-02T10:24:00"/>
    <d v="2023-08-09T12:00:00"/>
    <n v="112782"/>
    <n v="101010"/>
    <n v="0"/>
    <n v="74664"/>
    <n v="255736"/>
    <n v="1"/>
    <n v="0"/>
    <n v="0"/>
    <m/>
    <s v=" "/>
    <n v="0"/>
  </r>
  <r>
    <x v="4"/>
    <x v="7"/>
    <x v="1"/>
    <d v="2023-08-03T00:00:00"/>
    <s v="5658141071"/>
    <s v="76703"/>
    <n v="111"/>
    <s v="C549 "/>
    <n v="23280475"/>
    <d v="2023-08-02T09:19:00"/>
    <d v="2023-08-07T14:45:00"/>
    <n v="97872"/>
    <n v="83056"/>
    <n v="0"/>
    <n v="63385"/>
    <n v="222742"/>
    <n v="1"/>
    <n v="0"/>
    <n v="0"/>
    <m/>
    <s v=" "/>
    <n v="0"/>
  </r>
  <r>
    <x v="4"/>
    <x v="7"/>
    <x v="0"/>
    <d v="2023-08-04T00:00:00"/>
    <s v="7104015347"/>
    <s v="76711"/>
    <n v="205"/>
    <s v="C61  "/>
    <n v="23290977"/>
    <d v="2023-08-03T08:28:00"/>
    <d v="2023-08-09T12:47:00"/>
    <n v="92984"/>
    <n v="60880"/>
    <n v="0"/>
    <n v="51402"/>
    <n v="184465"/>
    <n v="1"/>
    <n v="0"/>
    <n v="0"/>
    <m/>
    <s v=" "/>
    <n v="0"/>
  </r>
  <r>
    <x v="4"/>
    <x v="7"/>
    <x v="0"/>
    <d v="2023-08-04T00:00:00"/>
    <s v="6508111522"/>
    <s v="76707"/>
    <n v="211"/>
    <s v="C64  "/>
    <n v="23291004"/>
    <d v="2023-08-03T08:18:00"/>
    <d v="2023-08-08T13:01:00"/>
    <n v="68723"/>
    <n v="52671"/>
    <n v="0"/>
    <n v="42379"/>
    <n v="155341"/>
    <n v="1"/>
    <n v="0"/>
    <n v="0"/>
    <m/>
    <s v=" "/>
    <n v="0"/>
  </r>
  <r>
    <x v="4"/>
    <x v="7"/>
    <x v="0"/>
    <d v="2023-08-07T00:00:00"/>
    <s v="6403201739"/>
    <s v="76705"/>
    <n v="201"/>
    <s v="C61  "/>
    <n v="23290966"/>
    <d v="2023-08-06T00:00:00"/>
    <d v="2023-08-12T12:56:00"/>
    <n v="74113"/>
    <n v="60678"/>
    <n v="0"/>
    <n v="51402"/>
    <n v="166440"/>
    <n v="1"/>
    <n v="0"/>
    <n v="0"/>
    <m/>
    <s v=" "/>
    <n v="0"/>
  </r>
  <r>
    <x v="4"/>
    <x v="7"/>
    <x v="0"/>
    <d v="2023-08-07T00:00:00"/>
    <s v="5406272267"/>
    <s v="76705"/>
    <n v="205"/>
    <s v="C61  "/>
    <n v="23290977"/>
    <d v="2023-08-06T07:41:00"/>
    <d v="2023-08-12T12:55:00"/>
    <n v="73778"/>
    <n v="60678"/>
    <n v="0"/>
    <n v="51402"/>
    <n v="159438"/>
    <n v="1"/>
    <n v="0"/>
    <n v="0"/>
    <m/>
    <s v=" "/>
    <n v="0"/>
  </r>
  <r>
    <x v="4"/>
    <x v="7"/>
    <x v="0"/>
    <d v="2023-08-08T00:00:00"/>
    <s v="530103038 "/>
    <s v="76705"/>
    <n v="205"/>
    <s v="C61  "/>
    <n v="23290977"/>
    <d v="2023-08-07T08:03:00"/>
    <d v="2023-08-13T13:43:00"/>
    <n v="78632"/>
    <n v="60678"/>
    <n v="0"/>
    <n v="51402"/>
    <n v="165475"/>
    <n v="1"/>
    <n v="0"/>
    <n v="0"/>
    <m/>
    <s v=" "/>
    <n v="0"/>
  </r>
  <r>
    <x v="4"/>
    <x v="7"/>
    <x v="0"/>
    <d v="2023-08-08T00:00:00"/>
    <s v="6209061188"/>
    <s v="76705"/>
    <n v="111"/>
    <s v="C61  "/>
    <n v="23280475"/>
    <d v="2023-08-07T08:00:00"/>
    <d v="2023-08-13T13:42:00"/>
    <n v="74603"/>
    <n v="60678"/>
    <n v="0"/>
    <n v="51402"/>
    <n v="166450"/>
    <n v="1"/>
    <n v="0"/>
    <n v="0"/>
    <m/>
    <s v=" "/>
    <n v="0"/>
  </r>
  <r>
    <x v="4"/>
    <x v="7"/>
    <x v="0"/>
    <d v="2023-08-09T00:00:00"/>
    <s v="520721194 "/>
    <s v="76705"/>
    <n v="205"/>
    <s v="C61  "/>
    <n v="23290977"/>
    <d v="2023-08-06T07:29:00"/>
    <d v="2023-08-11T10:30:00"/>
    <n v="74470"/>
    <n v="61709"/>
    <n v="0"/>
    <n v="52433"/>
    <n v="164041"/>
    <n v="1"/>
    <n v="0"/>
    <n v="0"/>
    <m/>
    <s v=" "/>
    <n v="0"/>
  </r>
  <r>
    <x v="4"/>
    <x v="7"/>
    <x v="2"/>
    <d v="2023-08-09T00:00:00"/>
    <s v="520728275 "/>
    <s v="76703"/>
    <n v="111"/>
    <s v="C187 "/>
    <n v="23280475"/>
    <d v="2023-08-08T08:55:00"/>
    <d v="2023-08-15T11:56:00"/>
    <n v="119512"/>
    <n v="75373"/>
    <n v="0"/>
    <n v="64041"/>
    <n v="245149"/>
    <n v="1"/>
    <n v="0"/>
    <n v="0"/>
    <m/>
    <s v=" "/>
    <n v="0"/>
  </r>
  <r>
    <x v="4"/>
    <x v="7"/>
    <x v="1"/>
    <d v="2023-08-10T00:00:00"/>
    <s v="8351123319"/>
    <s v="76703"/>
    <n v="205"/>
    <s v="C539 "/>
    <n v="23290977"/>
    <d v="2023-08-09T09:53:00"/>
    <d v="2023-08-14T11:00:00"/>
    <n v="83656"/>
    <n v="62757"/>
    <n v="0"/>
    <n v="43287"/>
    <n v="181808"/>
    <n v="1"/>
    <n v="0"/>
    <n v="0"/>
    <m/>
    <s v=" "/>
    <n v="0"/>
  </r>
  <r>
    <x v="4"/>
    <x v="7"/>
    <x v="1"/>
    <d v="2023-08-10T00:00:00"/>
    <s v="6556231033"/>
    <s v="76703"/>
    <n v="205"/>
    <s v="C549 "/>
    <n v="23290977"/>
    <d v="2023-08-09T13:05:00"/>
    <d v="2023-08-13T10:00:00"/>
    <n v="80298"/>
    <n v="62757"/>
    <n v="0"/>
    <n v="43287"/>
    <n v="177318"/>
    <n v="1"/>
    <n v="0"/>
    <n v="0"/>
    <m/>
    <s v=" "/>
    <n v="0"/>
  </r>
  <r>
    <x v="4"/>
    <x v="7"/>
    <x v="0"/>
    <d v="2023-08-11T00:00:00"/>
    <s v="6401281744"/>
    <s v="76707"/>
    <n v="207"/>
    <s v="C64  "/>
    <n v="23290989"/>
    <d v="2023-08-10T07:37:00"/>
    <d v="2023-08-15T12:50:00"/>
    <n v="70577"/>
    <n v="51654"/>
    <n v="0"/>
    <n v="42379"/>
    <n v="156476"/>
    <n v="1"/>
    <n v="0"/>
    <n v="0"/>
    <m/>
    <s v=" "/>
    <n v="0"/>
  </r>
  <r>
    <x v="4"/>
    <x v="7"/>
    <x v="0"/>
    <d v="2023-08-11T00:00:00"/>
    <s v="9052094480"/>
    <s v="76703"/>
    <n v="211"/>
    <s v="D350 "/>
    <n v="23291004"/>
    <d v="2023-08-10T07:42:00"/>
    <d v="2023-08-14T12:52:00"/>
    <n v="37283"/>
    <n v="62589"/>
    <n v="0"/>
    <n v="42379"/>
    <n v="117530"/>
    <n v="1"/>
    <n v="0"/>
    <n v="0"/>
    <m/>
    <s v=" "/>
    <n v="0"/>
  </r>
  <r>
    <x v="4"/>
    <x v="7"/>
    <x v="0"/>
    <d v="2023-08-14T00:00:00"/>
    <s v="535221069 "/>
    <s v="76709"/>
    <n v="205"/>
    <s v="Q620 "/>
    <n v="23291103"/>
    <d v="2023-08-13T00:00:00"/>
    <d v="2023-08-14T11:26:00"/>
    <n v="58545"/>
    <n v="51654"/>
    <n v="0"/>
    <n v="42379"/>
    <n v="133774"/>
    <n v="1"/>
    <n v="0"/>
    <n v="0"/>
    <m/>
    <s v=" "/>
    <n v="0"/>
  </r>
  <r>
    <x v="4"/>
    <x v="7"/>
    <x v="0"/>
    <d v="2023-08-14T00:00:00"/>
    <s v="6507061781"/>
    <s v="76705"/>
    <n v="211"/>
    <s v="C61  "/>
    <n v="23291004"/>
    <d v="2023-08-13T00:00:00"/>
    <d v="2023-08-18T13:43:00"/>
    <n v="67112"/>
    <n v="60678"/>
    <n v="0"/>
    <n v="51402"/>
    <n v="157787"/>
    <n v="1"/>
    <n v="0"/>
    <n v="0"/>
    <m/>
    <s v=" "/>
    <n v="0"/>
  </r>
  <r>
    <x v="4"/>
    <x v="7"/>
    <x v="0"/>
    <d v="2023-08-15T00:00:00"/>
    <s v="480418426 "/>
    <s v="76711"/>
    <n v="111"/>
    <s v="C61  "/>
    <n v="23280538"/>
    <d v="2023-08-14T07:42:00"/>
    <d v="2023-08-15T10:34:00"/>
    <n v="84047"/>
    <n v="60678"/>
    <n v="0"/>
    <n v="51402"/>
    <n v="187314"/>
    <n v="1"/>
    <n v="0"/>
    <n v="0"/>
    <m/>
    <s v=" "/>
    <n v="0"/>
  </r>
  <r>
    <x v="4"/>
    <x v="7"/>
    <x v="2"/>
    <d v="2023-08-16T00:00:00"/>
    <s v="8151105336"/>
    <s v="76703"/>
    <n v="111"/>
    <s v="C20  "/>
    <n v="23280475"/>
    <d v="2023-08-15T08:47:00"/>
    <d v="2023-08-22T12:58:00"/>
    <n v="110276"/>
    <n v="75575"/>
    <n v="0"/>
    <n v="64041"/>
    <n v="235211"/>
    <n v="1"/>
    <n v="0"/>
    <n v="0"/>
    <m/>
    <s v=" "/>
    <n v="0"/>
  </r>
  <r>
    <x v="4"/>
    <x v="7"/>
    <x v="1"/>
    <d v="2023-08-17T00:00:00"/>
    <s v="366003408 "/>
    <s v="76703"/>
    <n v="111"/>
    <s v="C549 "/>
    <n v="23280538"/>
    <d v="2023-08-16T09:36:00"/>
    <d v="2023-08-17T13:36:00"/>
    <n v="49677"/>
    <n v="53685"/>
    <n v="0"/>
    <n v="40867"/>
    <n v="126432"/>
    <n v="1"/>
    <n v="0"/>
    <n v="0"/>
    <m/>
    <s v=" "/>
    <n v="0"/>
  </r>
  <r>
    <x v="4"/>
    <x v="7"/>
    <x v="1"/>
    <d v="2023-08-17T00:00:00"/>
    <s v="5451171099"/>
    <s v="76703"/>
    <n v="111"/>
    <s v="C549 "/>
    <n v="23280475"/>
    <d v="2023-08-16T08:43:00"/>
    <d v="2023-08-21T12:00:00"/>
    <n v="83125"/>
    <n v="91058"/>
    <n v="0"/>
    <n v="71588"/>
    <n v="217443"/>
    <n v="1"/>
    <n v="0"/>
    <n v="0"/>
    <m/>
    <s v=" "/>
    <n v="0"/>
  </r>
  <r>
    <x v="4"/>
    <x v="7"/>
    <x v="0"/>
    <d v="2023-08-18T00:00:00"/>
    <s v="500928210 "/>
    <s v="76707"/>
    <n v="201"/>
    <s v="C64  "/>
    <n v="23291092"/>
    <d v="2023-08-17T07:35:00"/>
    <d v="2023-08-22T13:15:00"/>
    <n v="66854"/>
    <n v="51654"/>
    <n v="0"/>
    <n v="42379"/>
    <n v="151745"/>
    <n v="1"/>
    <n v="0"/>
    <n v="0"/>
    <m/>
    <s v=" "/>
    <n v="0"/>
  </r>
  <r>
    <x v="4"/>
    <x v="7"/>
    <x v="0"/>
    <d v="2023-08-18T00:00:00"/>
    <s v="6008111373"/>
    <s v="76705"/>
    <n v="205"/>
    <s v="C61  "/>
    <n v="23291103"/>
    <d v="2023-08-17T07:32:00"/>
    <d v="2023-08-23T12:42:00"/>
    <n v="65324"/>
    <n v="60678"/>
    <n v="0"/>
    <n v="51402"/>
    <n v="153542"/>
    <n v="1"/>
    <n v="0"/>
    <n v="0"/>
    <m/>
    <s v=" "/>
    <n v="0"/>
  </r>
  <r>
    <x v="4"/>
    <x v="7"/>
    <x v="0"/>
    <d v="2023-08-21T00:00:00"/>
    <s v="5408170317"/>
    <s v="76707"/>
    <n v="201"/>
    <s v="C64  "/>
    <n v="23291092"/>
    <d v="2023-08-20T00:00:00"/>
    <d v="2023-08-25T12:34:00"/>
    <n v="68199"/>
    <n v="51654"/>
    <n v="0"/>
    <n v="42379"/>
    <n v="152536"/>
    <n v="1"/>
    <n v="0"/>
    <n v="0"/>
    <m/>
    <s v=" "/>
    <n v="0"/>
  </r>
  <r>
    <x v="4"/>
    <x v="7"/>
    <x v="0"/>
    <d v="2023-08-22T00:00:00"/>
    <s v="6202120474"/>
    <s v="76711"/>
    <n v="207"/>
    <s v="C672 "/>
    <n v="23290989"/>
    <d v="2023-08-21T07:59:00"/>
    <d v="2023-08-22T15:07:00"/>
    <n v="84840"/>
    <n v="67050"/>
    <n v="0"/>
    <n v="51402"/>
    <n v="186094"/>
    <n v="1"/>
    <n v="0"/>
    <n v="0"/>
    <m/>
    <s v=" "/>
    <n v="0"/>
  </r>
  <r>
    <x v="4"/>
    <x v="7"/>
    <x v="2"/>
    <d v="2023-08-23T00:00:00"/>
    <s v="6408251190"/>
    <s v="76703"/>
    <n v="211"/>
    <s v="K802 "/>
    <n v="23291126"/>
    <d v="2023-08-22T10:00:00"/>
    <d v="2023-08-25T12:52:00"/>
    <n v="65640"/>
    <n v="76312"/>
    <n v="0"/>
    <n v="64041"/>
    <n v="172558"/>
    <n v="1"/>
    <n v="0"/>
    <n v="0"/>
    <m/>
    <s v=" "/>
    <n v="0"/>
  </r>
  <r>
    <x v="4"/>
    <x v="7"/>
    <x v="0"/>
    <d v="2023-08-23T00:00:00"/>
    <s v="6801200450"/>
    <s v="76707"/>
    <n v="205"/>
    <s v="C64  "/>
    <n v="23291103"/>
    <d v="2023-08-22T08:11:00"/>
    <d v="2023-08-27T13:14:00"/>
    <n v="72017"/>
    <n v="51654"/>
    <n v="0"/>
    <n v="42379"/>
    <n v="151634"/>
    <n v="1"/>
    <n v="0"/>
    <n v="0"/>
    <m/>
    <s v=" "/>
    <n v="0"/>
  </r>
  <r>
    <x v="4"/>
    <x v="7"/>
    <x v="1"/>
    <d v="2023-08-24T00:00:00"/>
    <s v="6560131061"/>
    <s v="76703"/>
    <n v="111"/>
    <s v="C549 "/>
    <n v="23280538"/>
    <d v="2023-08-23T10:12:00"/>
    <d v="2023-08-24T10:33:00"/>
    <n v="79507"/>
    <n v="66047"/>
    <n v="0"/>
    <n v="64925"/>
    <n v="186936"/>
    <n v="1"/>
    <n v="0"/>
    <n v="0"/>
    <m/>
    <s v=" "/>
    <n v="0"/>
  </r>
  <r>
    <x v="4"/>
    <x v="7"/>
    <x v="1"/>
    <d v="2023-08-24T00:00:00"/>
    <s v="6552151815"/>
    <s v="76703"/>
    <n v="111"/>
    <s v="C549 "/>
    <n v="23280538"/>
    <d v="2023-08-23T09:51:00"/>
    <d v="2023-08-27T10:00:00"/>
    <n v="81540"/>
    <n v="63997"/>
    <n v="0"/>
    <n v="62875"/>
    <n v="187880"/>
    <n v="1"/>
    <n v="0"/>
    <n v="0"/>
    <m/>
    <s v=" "/>
    <n v="0"/>
  </r>
  <r>
    <x v="4"/>
    <x v="7"/>
    <x v="0"/>
    <d v="2023-08-25T00:00:00"/>
    <s v="520813112 "/>
    <s v="76711"/>
    <n v="111"/>
    <s v="C61  "/>
    <n v="23280538"/>
    <d v="2023-08-24T09:46:00"/>
    <d v="2023-08-30T12:05:00"/>
    <n v="95374"/>
    <n v="60678"/>
    <n v="0"/>
    <n v="51402"/>
    <n v="197670"/>
    <n v="1"/>
    <n v="0"/>
    <n v="0"/>
    <m/>
    <s v=" "/>
    <n v="0"/>
  </r>
  <r>
    <x v="4"/>
    <x v="7"/>
    <x v="0"/>
    <d v="2023-08-25T00:00:00"/>
    <s v="5503032051"/>
    <s v="76703"/>
    <n v="205"/>
    <s v="D350 "/>
    <n v="23299041"/>
    <d v="2023-08-24T07:25:00"/>
    <d v="2023-08-25T10:03:00"/>
    <n v="33242"/>
    <n v="0"/>
    <n v="0"/>
    <n v="0"/>
    <n v="38030"/>
    <n v="1"/>
    <n v="0"/>
    <n v="0"/>
    <m/>
    <s v=" "/>
    <n v="0"/>
  </r>
  <r>
    <x v="4"/>
    <x v="8"/>
    <x v="0"/>
    <d v="2023-08-28T00:00:00"/>
    <s v="8211145756"/>
    <s v="76711"/>
    <n v="201"/>
    <s v="D483 "/>
    <n v="23291092"/>
    <d v="2023-08-27T10:51:00"/>
    <d v="2023-09-01T13:01:00"/>
    <n v="76777"/>
    <n v="62075"/>
    <n v="0"/>
    <n v="51402"/>
    <n v="164307"/>
    <n v="1"/>
    <n v="0"/>
    <n v="0"/>
    <m/>
    <s v=" "/>
    <n v="0"/>
  </r>
  <r>
    <x v="4"/>
    <x v="7"/>
    <x v="0"/>
    <d v="2023-08-28T00:00:00"/>
    <s v="7503025761"/>
    <s v="76703"/>
    <n v="201"/>
    <s v="D350 "/>
    <n v="23291092"/>
    <d v="2023-08-27T11:08:00"/>
    <d v="2023-08-28T15:37:00"/>
    <n v="46329"/>
    <n v="20211"/>
    <n v="0"/>
    <n v="0"/>
    <n v="85352"/>
    <n v="1"/>
    <n v="0"/>
    <n v="0"/>
    <m/>
    <s v=" "/>
    <n v="0"/>
  </r>
  <r>
    <x v="4"/>
    <x v="8"/>
    <x v="0"/>
    <d v="2023-08-29T00:00:00"/>
    <s v="481023434 "/>
    <s v="76711"/>
    <n v="205"/>
    <s v="C61  "/>
    <n v="23291103"/>
    <d v="2023-08-28T08:14:00"/>
    <d v="2023-09-03T13:01:00"/>
    <n v="95785"/>
    <n v="47553"/>
    <n v="0"/>
    <n v="38277"/>
    <n v="173459"/>
    <n v="1"/>
    <n v="0"/>
    <n v="0"/>
    <m/>
    <s v=" "/>
    <n v="0"/>
  </r>
  <r>
    <x v="4"/>
    <x v="8"/>
    <x v="0"/>
    <d v="2023-08-29T00:00:00"/>
    <s v="6510050690"/>
    <s v="76707"/>
    <n v="211"/>
    <s v="C64  "/>
    <n v="23291129"/>
    <d v="2023-08-28T08:15:00"/>
    <d v="2023-09-02T13:28:00"/>
    <n v="71679"/>
    <n v="47271"/>
    <n v="0"/>
    <n v="37996"/>
    <n v="154119"/>
    <n v="1"/>
    <n v="0"/>
    <n v="0"/>
    <m/>
    <s v=" "/>
    <n v="0"/>
  </r>
  <r>
    <x v="4"/>
    <x v="8"/>
    <x v="2"/>
    <d v="2023-08-30T00:00:00"/>
    <s v="7208151500"/>
    <s v="76703"/>
    <n v="111"/>
    <s v="K828 "/>
    <n v="23280595"/>
    <d v="2023-08-29T10:06:00"/>
    <d v="2023-09-02T13:05:00"/>
    <n v="53000"/>
    <n v="76060"/>
    <n v="0"/>
    <n v="64041"/>
    <n v="151032"/>
    <n v="1"/>
    <n v="0"/>
    <n v="0"/>
    <m/>
    <s v=" "/>
    <n v="0"/>
  </r>
  <r>
    <x v="4"/>
    <x v="7"/>
    <x v="1"/>
    <d v="2023-08-31T00:00:00"/>
    <s v="5559192067"/>
    <s v="76703"/>
    <n v="111"/>
    <s v="C549 "/>
    <n v="23280538"/>
    <d v="2023-08-30T10:06:00"/>
    <d v="2023-08-31T14:56:00"/>
    <n v="50740"/>
    <n v="56105"/>
    <n v="0"/>
    <n v="43287"/>
    <n v="129780"/>
    <n v="1"/>
    <n v="0"/>
    <n v="0"/>
    <m/>
    <s v=" "/>
    <n v="0"/>
  </r>
  <r>
    <x v="4"/>
    <x v="8"/>
    <x v="1"/>
    <d v="2023-08-31T00:00:00"/>
    <s v="5554122233"/>
    <s v="76703"/>
    <n v="111"/>
    <s v="C549 "/>
    <n v="23280538"/>
    <d v="2023-08-30T10:11:00"/>
    <d v="2023-09-04T09:00:00"/>
    <n v="101595"/>
    <n v="75071"/>
    <n v="0"/>
    <n v="73949"/>
    <n v="219162"/>
    <n v="1"/>
    <n v="0"/>
    <n v="0"/>
    <m/>
    <s v=" "/>
    <n v="0"/>
  </r>
  <r>
    <x v="4"/>
    <x v="8"/>
    <x v="0"/>
    <d v="2023-09-01T00:00:00"/>
    <s v="7308185313"/>
    <s v="76711"/>
    <n v="205"/>
    <s v="C61  "/>
    <n v="23291103"/>
    <d v="2023-08-28T08:14:00"/>
    <d v="2023-09-09T18:08:00"/>
    <n v="164746"/>
    <n v="60688"/>
    <n v="0"/>
    <n v="51412"/>
    <n v="279514"/>
    <n v="1"/>
    <n v="0"/>
    <n v="0"/>
    <m/>
    <s v=" "/>
    <n v="0"/>
  </r>
  <r>
    <x v="4"/>
    <x v="8"/>
    <x v="0"/>
    <d v="2023-09-04T00:00:00"/>
    <s v="490918232 "/>
    <s v="76705"/>
    <n v="211"/>
    <s v="C61  "/>
    <n v="23291129"/>
    <d v="2023-09-03T09:19:00"/>
    <d v="2023-09-09T15:18:00"/>
    <n v="66478"/>
    <n v="60688"/>
    <n v="0"/>
    <n v="51412"/>
    <n v="160944"/>
    <n v="1"/>
    <n v="0"/>
    <n v="0"/>
    <m/>
    <s v=" "/>
    <n v="0"/>
  </r>
  <r>
    <x v="4"/>
    <x v="8"/>
    <x v="0"/>
    <d v="2023-09-04T00:00:00"/>
    <s v="485804417 "/>
    <s v="76707"/>
    <n v="205"/>
    <s v="C64  "/>
    <n v="23291231"/>
    <d v="2023-09-03T09:14:00"/>
    <d v="2023-09-04T12:09:00"/>
    <n v="69875"/>
    <n v="51665"/>
    <n v="0"/>
    <n v="42389"/>
    <n v="151477"/>
    <n v="1"/>
    <n v="0"/>
    <n v="0"/>
    <m/>
    <s v=" "/>
    <n v="0"/>
  </r>
  <r>
    <x v="4"/>
    <x v="8"/>
    <x v="0"/>
    <d v="2023-09-04T00:00:00"/>
    <s v="6104230715"/>
    <s v="76705"/>
    <n v="111"/>
    <s v="C61  "/>
    <n v="23280538"/>
    <d v="2023-09-03T00:00:00"/>
    <d v="2023-09-08T20:43:00"/>
    <n v="74105"/>
    <n v="60688"/>
    <n v="0"/>
    <n v="51412"/>
    <n v="164347"/>
    <n v="1"/>
    <n v="0"/>
    <n v="0"/>
    <m/>
    <s v=" "/>
    <n v="0"/>
  </r>
  <r>
    <x v="4"/>
    <x v="8"/>
    <x v="0"/>
    <d v="2023-09-05T00:00:00"/>
    <s v="440511432 "/>
    <s v="76707"/>
    <n v="205"/>
    <s v="C64  "/>
    <n v="23291103"/>
    <d v="2023-09-04T13:12:00"/>
    <d v="2023-09-10T14:09:00"/>
    <n v="77790"/>
    <n v="51665"/>
    <n v="0"/>
    <n v="42389"/>
    <n v="157379"/>
    <n v="1"/>
    <n v="0"/>
    <n v="0"/>
    <m/>
    <s v=" "/>
    <n v="0"/>
  </r>
  <r>
    <x v="4"/>
    <x v="8"/>
    <x v="0"/>
    <d v="2023-09-05T00:00:00"/>
    <s v="6002291251"/>
    <s v="76711"/>
    <n v="111"/>
    <s v="C61  "/>
    <n v="23280538"/>
    <d v="2023-09-04T08:33:00"/>
    <d v="2023-09-05T10:57:00"/>
    <n v="86758"/>
    <n v="60688"/>
    <n v="0"/>
    <n v="51412"/>
    <n v="190179"/>
    <n v="1"/>
    <n v="0"/>
    <n v="0"/>
    <m/>
    <s v=" "/>
    <n v="0"/>
  </r>
  <r>
    <x v="4"/>
    <x v="8"/>
    <x v="0"/>
    <d v="2023-09-06T00:00:00"/>
    <s v="7111194893"/>
    <s v="76707"/>
    <n v="111"/>
    <s v="C64  "/>
    <n v="23280538"/>
    <d v="2023-09-05T08:00:00"/>
    <d v="2023-09-11T13:37:00"/>
    <n v="72293"/>
    <n v="52681"/>
    <n v="0"/>
    <n v="42389"/>
    <n v="160006"/>
    <n v="1"/>
    <n v="0"/>
    <n v="0"/>
    <m/>
    <s v=" "/>
    <n v="0"/>
  </r>
  <r>
    <x v="4"/>
    <x v="8"/>
    <x v="2"/>
    <d v="2023-09-06T00:00:00"/>
    <s v="7604304510"/>
    <s v="76703"/>
    <n v="205"/>
    <s v="C20  "/>
    <n v="23291103"/>
    <d v="2023-09-05T08:13:00"/>
    <d v="2023-09-15T12:38:00"/>
    <n v="127093"/>
    <n v="75580"/>
    <n v="0"/>
    <n v="64046"/>
    <n v="250560"/>
    <n v="1"/>
    <n v="0"/>
    <n v="0"/>
    <m/>
    <s v=" "/>
    <n v="0"/>
  </r>
  <r>
    <x v="4"/>
    <x v="8"/>
    <x v="1"/>
    <d v="2023-09-07T00:00:00"/>
    <s v="7455015755"/>
    <s v="76703"/>
    <n v="205"/>
    <s v="C549 "/>
    <n v="23291231"/>
    <d v="2023-09-06T08:26:00"/>
    <d v="2023-09-10T11:01:00"/>
    <n v="85293"/>
    <n v="75076"/>
    <n v="0"/>
    <n v="73954"/>
    <n v="195548"/>
    <n v="1"/>
    <n v="0"/>
    <n v="0"/>
    <m/>
    <s v=" "/>
    <n v="0"/>
  </r>
  <r>
    <x v="4"/>
    <x v="8"/>
    <x v="1"/>
    <d v="2023-09-07T00:00:00"/>
    <s v="496110224 "/>
    <s v="76703"/>
    <n v="205"/>
    <s v="N812 "/>
    <n v="23291103"/>
    <d v="2023-09-06T08:45:00"/>
    <d v="2023-09-10T11:30:00"/>
    <n v="42137"/>
    <n v="58099"/>
    <n v="0"/>
    <n v="58099"/>
    <n v="115205"/>
    <n v="1"/>
    <n v="0"/>
    <n v="0"/>
    <m/>
    <s v=" "/>
    <n v="0"/>
  </r>
  <r>
    <x v="4"/>
    <x v="8"/>
    <x v="0"/>
    <d v="2023-09-08T00:00:00"/>
    <s v="5504260575"/>
    <s v="76707"/>
    <n v="111"/>
    <s v="C64  "/>
    <n v="23280538"/>
    <d v="2023-09-07T08:18:00"/>
    <d v="2023-09-12T13:00:00"/>
    <n v="69831"/>
    <n v="51665"/>
    <n v="0"/>
    <n v="42389"/>
    <n v="154703"/>
    <n v="1"/>
    <n v="0"/>
    <n v="0"/>
    <m/>
    <s v=" "/>
    <n v="0"/>
  </r>
  <r>
    <x v="4"/>
    <x v="8"/>
    <x v="0"/>
    <d v="2023-09-11T00:00:00"/>
    <s v="5509232311"/>
    <s v="76711"/>
    <n v="211"/>
    <s v="C61  "/>
    <n v="23291253"/>
    <d v="2023-09-10T09:51:00"/>
    <d v="2023-09-16T12:53:00"/>
    <n v="73884"/>
    <n v="60688"/>
    <n v="0"/>
    <n v="51412"/>
    <n v="173038"/>
    <n v="1"/>
    <n v="0"/>
    <n v="0"/>
    <m/>
    <s v=" "/>
    <n v="0"/>
  </r>
  <r>
    <x v="4"/>
    <x v="8"/>
    <x v="0"/>
    <d v="2023-09-11T00:00:00"/>
    <s v="7306255319"/>
    <s v="76703"/>
    <n v="205"/>
    <s v="D350 "/>
    <n v="23291231"/>
    <d v="2023-09-10T10:16:00"/>
    <d v="2023-09-11T09:44:00"/>
    <n v="42403"/>
    <n v="20211"/>
    <n v="0"/>
    <n v="0"/>
    <n v="79633"/>
    <n v="1"/>
    <n v="0"/>
    <n v="0"/>
    <m/>
    <s v=" "/>
    <n v="0"/>
  </r>
  <r>
    <x v="4"/>
    <x v="8"/>
    <x v="0"/>
    <d v="2023-09-12T00:00:00"/>
    <s v="7055125792"/>
    <s v="76709"/>
    <n v="111"/>
    <s v="Q620 "/>
    <n v="23280538"/>
    <d v="2023-09-11T08:19:00"/>
    <d v="2023-09-16T12:38:00"/>
    <n v="58912"/>
    <n v="52705"/>
    <n v="0"/>
    <n v="42389"/>
    <n v="141313"/>
    <n v="1"/>
    <n v="0"/>
    <n v="0"/>
    <m/>
    <s v=" "/>
    <n v="0"/>
  </r>
  <r>
    <x v="4"/>
    <x v="8"/>
    <x v="2"/>
    <d v="2023-09-13T00:00:00"/>
    <s v="390205461 "/>
    <s v="76703"/>
    <n v="111"/>
    <s v="C20  "/>
    <n v="23280538"/>
    <d v="2023-09-12T09:18:00"/>
    <d v="2023-09-13T11:17:00"/>
    <n v="81897"/>
    <n v="64609"/>
    <n v="0"/>
    <n v="64046"/>
    <n v="186352"/>
    <n v="1"/>
    <n v="0"/>
    <n v="0"/>
    <m/>
    <s v=" "/>
    <n v="0"/>
  </r>
  <r>
    <x v="4"/>
    <x v="8"/>
    <x v="1"/>
    <d v="2023-09-14T00:00:00"/>
    <s v="496123293 "/>
    <s v="76703"/>
    <n v="205"/>
    <s v="N812 "/>
    <n v="23291103"/>
    <d v="2023-09-13T08:51:00"/>
    <d v="2023-09-14T17:30:00"/>
    <n v="40756"/>
    <n v="75076"/>
    <n v="0"/>
    <n v="73954"/>
    <n v="130559"/>
    <n v="1"/>
    <n v="0"/>
    <n v="0"/>
    <m/>
    <s v=" "/>
    <n v="0"/>
  </r>
  <r>
    <x v="4"/>
    <x v="8"/>
    <x v="1"/>
    <d v="2023-09-14T00:00:00"/>
    <s v="525222078 "/>
    <s v="76703"/>
    <n v="205"/>
    <s v="N812 "/>
    <n v="23291103"/>
    <d v="2023-09-13T09:19:00"/>
    <d v="2023-09-17T10:30:00"/>
    <n v="40777"/>
    <n v="75278"/>
    <n v="0"/>
    <n v="73954"/>
    <n v="129277"/>
    <n v="1"/>
    <n v="0"/>
    <n v="0"/>
    <m/>
    <s v=" "/>
    <n v="0"/>
  </r>
  <r>
    <x v="4"/>
    <x v="8"/>
    <x v="1"/>
    <d v="2023-09-14T00:00:00"/>
    <s v="6353172034"/>
    <s v="76703"/>
    <n v="201"/>
    <s v="C549 "/>
    <n v="23291220"/>
    <d v="2023-09-13T09:55:00"/>
    <d v="2023-09-18T11:00:00"/>
    <n v="84094"/>
    <n v="75076"/>
    <n v="0"/>
    <n v="73954"/>
    <n v="202688"/>
    <n v="1"/>
    <n v="0"/>
    <n v="0"/>
    <m/>
    <s v=" "/>
    <n v="0"/>
  </r>
  <r>
    <x v="4"/>
    <x v="8"/>
    <x v="0"/>
    <d v="2023-09-15T00:00:00"/>
    <s v="5409041110"/>
    <s v="76705"/>
    <n v="205"/>
    <s v="C61  "/>
    <n v="23291231"/>
    <d v="2023-09-14T08:08:00"/>
    <d v="2023-09-20T13:24:00"/>
    <n v="88825"/>
    <n v="59297"/>
    <n v="0"/>
    <n v="50021"/>
    <n v="173836"/>
    <n v="1"/>
    <n v="0"/>
    <n v="0"/>
    <m/>
    <s v=" "/>
    <n v="0"/>
  </r>
  <r>
    <x v="4"/>
    <x v="8"/>
    <x v="0"/>
    <d v="2023-09-15T00:00:00"/>
    <s v="505813094 "/>
    <s v="76703"/>
    <n v="111"/>
    <s v="C64  "/>
    <n v="23280595"/>
    <d v="2023-09-14T08:04:00"/>
    <d v="2023-09-20T13:26:00"/>
    <n v="34410"/>
    <n v="51665"/>
    <n v="0"/>
    <n v="42389"/>
    <n v="99878"/>
    <n v="1"/>
    <n v="0"/>
    <n v="0"/>
    <m/>
    <s v=" "/>
    <n v="0"/>
  </r>
  <r>
    <x v="4"/>
    <x v="8"/>
    <x v="0"/>
    <d v="2023-09-18T00:00:00"/>
    <s v="5607091380"/>
    <s v="76711"/>
    <n v="201"/>
    <s v="C64  "/>
    <n v="23291220"/>
    <d v="2023-09-17T00:00:00"/>
    <d v="2023-09-21T12:22:00"/>
    <n v="50038"/>
    <n v="60688"/>
    <n v="0"/>
    <n v="51412"/>
    <n v="131775"/>
    <n v="1"/>
    <n v="0"/>
    <n v="0"/>
    <m/>
    <s v=" "/>
    <n v="0"/>
  </r>
  <r>
    <x v="4"/>
    <x v="8"/>
    <x v="0"/>
    <d v="2023-09-18T00:00:00"/>
    <s v="6509050427"/>
    <s v="76705"/>
    <n v="205"/>
    <s v="C61  "/>
    <n v="23291231"/>
    <d v="2023-09-17T09:13:00"/>
    <d v="2023-09-22T14:08:00"/>
    <n v="64794"/>
    <n v="60890"/>
    <n v="0"/>
    <n v="51412"/>
    <n v="152553"/>
    <n v="1"/>
    <n v="0"/>
    <n v="0"/>
    <m/>
    <s v=" "/>
    <n v="0"/>
  </r>
  <r>
    <x v="4"/>
    <x v="8"/>
    <x v="0"/>
    <d v="2023-09-19T00:00:00"/>
    <s v="6112311788"/>
    <s v="76711"/>
    <n v="111"/>
    <s v="C61  "/>
    <n v="23280595"/>
    <d v="2023-09-18T07:29:00"/>
    <d v="2023-09-23T12:35:00"/>
    <n v="82327"/>
    <n v="60688"/>
    <n v="0"/>
    <n v="51412"/>
    <n v="176029"/>
    <n v="1"/>
    <n v="0"/>
    <n v="0"/>
    <m/>
    <s v=" "/>
    <n v="0"/>
  </r>
  <r>
    <x v="4"/>
    <x v="9"/>
    <x v="0"/>
    <d v="2023-09-19T00:00:00"/>
    <s v="6004110101"/>
    <s v="76705"/>
    <n v="211"/>
    <s v="C61  "/>
    <n v="23291257"/>
    <d v="2023-09-18T00:00:00"/>
    <d v="2023-10-02T12:45:00"/>
    <n v="92293"/>
    <n v="60688"/>
    <n v="0"/>
    <n v="51412"/>
    <n v="202538"/>
    <n v="1"/>
    <n v="0"/>
    <n v="0"/>
    <m/>
    <s v=" "/>
    <n v="0"/>
  </r>
  <r>
    <x v="4"/>
    <x v="8"/>
    <x v="2"/>
    <d v="2023-09-20T00:00:00"/>
    <s v="7161034463"/>
    <s v="76703"/>
    <n v="205"/>
    <s v="C187 "/>
    <n v="23291103"/>
    <d v="2023-09-19T08:04:00"/>
    <d v="2023-09-25T13:55:00"/>
    <n v="107316"/>
    <n v="70417"/>
    <n v="0"/>
    <n v="69854"/>
    <n v="216925"/>
    <n v="1"/>
    <n v="0"/>
    <n v="0"/>
    <m/>
    <s v=" "/>
    <n v="0"/>
  </r>
  <r>
    <x v="4"/>
    <x v="8"/>
    <x v="0"/>
    <d v="2023-09-20T00:00:00"/>
    <s v="520228078 "/>
    <s v="76705"/>
    <n v="211"/>
    <s v="C61  "/>
    <n v="23291253"/>
    <d v="2023-09-19T07:45:00"/>
    <d v="2023-09-28T16:10:00"/>
    <n v="84999"/>
    <n v="63793"/>
    <n v="0"/>
    <n v="51412"/>
    <n v="187030"/>
    <n v="1"/>
    <n v="0"/>
    <n v="0"/>
    <m/>
    <s v=" "/>
    <n v="0"/>
  </r>
  <r>
    <x v="4"/>
    <x v="8"/>
    <x v="1"/>
    <d v="2023-09-21T00:00:00"/>
    <s v="515401422 "/>
    <s v="76703"/>
    <n v="213"/>
    <s v="C549 "/>
    <n v="23291269"/>
    <d v="2023-09-20T10:20:00"/>
    <d v="2023-09-25T08:34:00"/>
    <n v="94975"/>
    <n v="75076"/>
    <n v="0"/>
    <n v="73954"/>
    <n v="212868"/>
    <n v="1"/>
    <n v="0"/>
    <n v="0"/>
    <m/>
    <s v=" "/>
    <n v="0"/>
  </r>
  <r>
    <x v="4"/>
    <x v="8"/>
    <x v="1"/>
    <d v="2023-09-21T00:00:00"/>
    <s v="7760271288"/>
    <s v="76703"/>
    <n v="205"/>
    <s v="C539 "/>
    <n v="23291231"/>
    <d v="2023-09-20T11:05:00"/>
    <d v="2023-09-24T15:28:00"/>
    <n v="90963"/>
    <n v="75076"/>
    <n v="0"/>
    <n v="73954"/>
    <n v="202577"/>
    <n v="1"/>
    <n v="0"/>
    <n v="0"/>
    <m/>
    <s v=" "/>
    <n v="0"/>
  </r>
  <r>
    <x v="4"/>
    <x v="8"/>
    <x v="0"/>
    <d v="2023-09-22T00:00:00"/>
    <s v="6812281124"/>
    <s v="76705"/>
    <n v="111"/>
    <s v="C61  "/>
    <n v="23280595"/>
    <d v="2023-09-21T08:17:00"/>
    <d v="2023-09-27T17:48:00"/>
    <n v="78371"/>
    <n v="60688"/>
    <n v="0"/>
    <n v="51412"/>
    <n v="164901"/>
    <n v="1"/>
    <n v="0"/>
    <n v="0"/>
    <m/>
    <s v=" "/>
    <n v="0"/>
  </r>
  <r>
    <x v="4"/>
    <x v="8"/>
    <x v="0"/>
    <d v="2023-09-22T00:00:00"/>
    <s v="491122002 "/>
    <s v="76705"/>
    <n v="111"/>
    <s v="C61  "/>
    <n v="23280595"/>
    <d v="2023-09-21T08:15:00"/>
    <d v="2023-09-27T12:46:00"/>
    <n v="57183"/>
    <n v="60688"/>
    <n v="0"/>
    <n v="51412"/>
    <n v="146706"/>
    <n v="1"/>
    <n v="0"/>
    <n v="0"/>
    <m/>
    <s v=" "/>
    <n v="0"/>
  </r>
  <r>
    <x v="4"/>
    <x v="8"/>
    <x v="0"/>
    <d v="2023-09-25T00:00:00"/>
    <s v="480216195 "/>
    <s v="76707"/>
    <n v="211"/>
    <s v="C64  "/>
    <n v="23291253"/>
    <d v="2023-09-21T08:20:00"/>
    <d v="2023-09-29T12:55:00"/>
    <n v="74152"/>
    <n v="51665"/>
    <n v="0"/>
    <n v="42389"/>
    <n v="162626"/>
    <n v="1"/>
    <n v="0"/>
    <n v="0"/>
    <m/>
    <s v=" "/>
    <n v="0"/>
  </r>
  <r>
    <x v="4"/>
    <x v="8"/>
    <x v="0"/>
    <d v="2023-09-25T00:00:00"/>
    <s v="5803130267"/>
    <s v="76705"/>
    <n v="111"/>
    <s v="C61  "/>
    <n v="23280595"/>
    <d v="2023-09-24T08:02:00"/>
    <d v="2023-09-30T12:53:00"/>
    <n v="56546"/>
    <n v="60688"/>
    <n v="0"/>
    <n v="51412"/>
    <n v="146304"/>
    <n v="1"/>
    <n v="0"/>
    <n v="0"/>
    <m/>
    <s v=" "/>
    <n v="0"/>
  </r>
  <r>
    <x v="4"/>
    <x v="8"/>
    <x v="0"/>
    <d v="2023-09-26T00:00:00"/>
    <s v="5806131287"/>
    <s v="76705"/>
    <n v="205"/>
    <s v="C61  "/>
    <n v="23291231"/>
    <d v="2023-09-24T08:04:00"/>
    <d v="2023-09-30T14:54:00"/>
    <n v="65503"/>
    <n v="60890"/>
    <n v="0"/>
    <n v="51412"/>
    <n v="153878"/>
    <n v="1"/>
    <n v="0"/>
    <n v="0"/>
    <m/>
    <s v=" "/>
    <n v="0"/>
  </r>
  <r>
    <x v="4"/>
    <x v="9"/>
    <x v="0"/>
    <d v="2023-09-26T00:00:00"/>
    <s v="530716043 "/>
    <s v="76705"/>
    <n v="205"/>
    <s v="C61  "/>
    <n v="23291231"/>
    <d v="2023-09-25T08:25:00"/>
    <d v="2023-10-01T12:46:00"/>
    <n v="64241"/>
    <n v="60890"/>
    <n v="0"/>
    <n v="51412"/>
    <n v="152028"/>
    <n v="1"/>
    <n v="0"/>
    <n v="0"/>
    <m/>
    <s v=" "/>
    <n v="0"/>
  </r>
  <r>
    <x v="4"/>
    <x v="8"/>
    <x v="0"/>
    <d v="2023-09-26T00:00:00"/>
    <s v="8959235912"/>
    <s v="76707"/>
    <n v="213"/>
    <s v="C64  "/>
    <n v="23291269"/>
    <d v="2023-09-25T08:26:00"/>
    <d v="2023-09-30T14:29:00"/>
    <n v="67042"/>
    <n v="52681"/>
    <n v="0"/>
    <n v="42389"/>
    <n v="153630"/>
    <n v="1"/>
    <n v="0"/>
    <n v="0"/>
    <m/>
    <s v=" "/>
    <n v="0"/>
  </r>
  <r>
    <x v="4"/>
    <x v="8"/>
    <x v="2"/>
    <d v="2023-09-27T00:00:00"/>
    <s v="7501225424"/>
    <s v="76703"/>
    <n v="205"/>
    <s v="D136 "/>
    <n v="23291231"/>
    <d v="2023-09-26T08:10:00"/>
    <d v="2023-10-02T12:51:00"/>
    <n v="102474"/>
    <n v="66375"/>
    <n v="0"/>
    <n v="64046"/>
    <n v="204556"/>
    <n v="1"/>
    <n v="0"/>
    <n v="0"/>
    <m/>
    <s v=" "/>
    <n v="0"/>
  </r>
  <r>
    <x v="4"/>
    <x v="8"/>
    <x v="2"/>
    <d v="2023-09-27T00:00:00"/>
    <s v="455130072 "/>
    <s v="76703"/>
    <n v="111"/>
    <s v="C20  "/>
    <n v="23280595"/>
    <d v="2023-09-26T08:08:00"/>
    <d v="2023-10-04T13:39:00"/>
    <n v="130214"/>
    <n v="75580"/>
    <n v="0"/>
    <n v="64046"/>
    <n v="267292"/>
    <n v="1"/>
    <n v="0"/>
    <n v="0"/>
    <m/>
    <s v=" "/>
    <n v="0"/>
  </r>
  <r>
    <x v="4"/>
    <x v="9"/>
    <x v="0"/>
    <d v="2023-09-29T00:00:00"/>
    <s v="7306205775"/>
    <s v="76707"/>
    <n v="205"/>
    <s v="C64  "/>
    <n v="23291231"/>
    <d v="2023-09-28T12:44:00"/>
    <d v="2023-10-04T12:08:00"/>
    <n v="67936"/>
    <n v="51665"/>
    <n v="0"/>
    <n v="42389"/>
    <n v="148310"/>
    <n v="1"/>
    <n v="0"/>
    <n v="0"/>
    <m/>
    <s v=" "/>
    <n v="0"/>
  </r>
  <r>
    <x v="4"/>
    <x v="9"/>
    <x v="0"/>
    <d v="2023-09-29T00:00:00"/>
    <s v="530419075 "/>
    <s v="76705"/>
    <n v="211"/>
    <s v="C61  "/>
    <n v="23291257"/>
    <d v="2023-09-28T12:42:00"/>
    <d v="2023-10-04T12:00:00"/>
    <n v="73149"/>
    <n v="60688"/>
    <n v="0"/>
    <n v="51412"/>
    <n v="165288"/>
    <n v="1"/>
    <n v="0"/>
    <n v="0"/>
    <m/>
    <s v=" "/>
    <n v="0"/>
  </r>
  <r>
    <x v="4"/>
    <x v="9"/>
    <x v="0"/>
    <d v="2023-10-02T00:00:00"/>
    <s v="7159123499"/>
    <s v="76707"/>
    <n v="111"/>
    <s v="D177 "/>
    <n v="23280595"/>
    <d v="2023-10-01T09:01:00"/>
    <d v="2023-10-06T11:57:00"/>
    <n v="59524"/>
    <n v="51675"/>
    <n v="0"/>
    <n v="42399"/>
    <n v="141927"/>
    <n v="1"/>
    <n v="0"/>
    <n v="0"/>
    <m/>
    <s v=" "/>
    <n v="0"/>
  </r>
  <r>
    <x v="4"/>
    <x v="9"/>
    <x v="0"/>
    <d v="2023-10-02T00:00:00"/>
    <s v="485517421 "/>
    <s v="76707"/>
    <n v="111"/>
    <s v="C64  "/>
    <n v="23280595"/>
    <d v="2023-10-01T08:37:00"/>
    <d v="2023-10-06T12:09:00"/>
    <n v="56488"/>
    <n v="51675"/>
    <n v="0"/>
    <n v="42399"/>
    <n v="138133"/>
    <n v="1"/>
    <n v="0"/>
    <n v="0"/>
    <m/>
    <s v=" "/>
    <n v="0"/>
  </r>
  <r>
    <x v="4"/>
    <x v="9"/>
    <x v="0"/>
    <d v="2023-10-02T00:00:00"/>
    <s v="470604448 "/>
    <s v="76711"/>
    <n v="111"/>
    <s v="C672 "/>
    <n v="23280595"/>
    <d v="2023-10-01T08:21:00"/>
    <d v="2023-10-02T11:50:00"/>
    <n v="72358"/>
    <n v="14908"/>
    <n v="0"/>
    <n v="0"/>
    <n v="120028"/>
    <n v="1"/>
    <n v="0"/>
    <n v="0"/>
    <m/>
    <s v=" "/>
    <n v="0"/>
  </r>
  <r>
    <x v="4"/>
    <x v="9"/>
    <x v="0"/>
    <d v="2023-10-02T00:00:00"/>
    <s v="5502021096"/>
    <s v="76711"/>
    <n v="205"/>
    <s v="C61  "/>
    <n v="23291231"/>
    <d v="2023-10-01T08:47:00"/>
    <d v="2023-10-07T16:37:00"/>
    <n v="93952"/>
    <n v="60698"/>
    <n v="0"/>
    <n v="51422"/>
    <n v="184075"/>
    <n v="1"/>
    <n v="0"/>
    <n v="0"/>
    <m/>
    <s v=" "/>
    <n v="0"/>
  </r>
  <r>
    <x v="4"/>
    <x v="9"/>
    <x v="0"/>
    <d v="2023-10-03T00:00:00"/>
    <s v="5709101970"/>
    <s v="76705"/>
    <n v="111"/>
    <s v="C61  "/>
    <n v="23280595"/>
    <d v="2023-10-02T08:15:00"/>
    <d v="2023-10-07T16:40:00"/>
    <n v="54835"/>
    <n v="60698"/>
    <n v="0"/>
    <n v="51422"/>
    <n v="143868"/>
    <n v="1"/>
    <n v="0"/>
    <n v="0"/>
    <m/>
    <s v=" "/>
    <n v="0"/>
  </r>
  <r>
    <x v="4"/>
    <x v="9"/>
    <x v="0"/>
    <d v="2023-10-03T00:00:00"/>
    <s v="5662010981"/>
    <s v="76707"/>
    <n v="211"/>
    <s v="C64  "/>
    <n v="23291257"/>
    <d v="2023-10-02T08:23:00"/>
    <d v="2023-10-07T13:36:00"/>
    <n v="68829"/>
    <n v="51675"/>
    <n v="0"/>
    <n v="42399"/>
    <n v="154768"/>
    <n v="1"/>
    <n v="0"/>
    <n v="0"/>
    <m/>
    <s v=" "/>
    <n v="0"/>
  </r>
  <r>
    <x v="4"/>
    <x v="9"/>
    <x v="0"/>
    <d v="2023-10-03T00:00:00"/>
    <s v="510628037 "/>
    <s v="76707"/>
    <n v="111"/>
    <s v="C64  "/>
    <n v="23280595"/>
    <d v="2023-10-02T08:18:00"/>
    <d v="2023-10-03T13:48:00"/>
    <n v="70435"/>
    <n v="60698"/>
    <n v="0"/>
    <n v="51422"/>
    <n v="165566"/>
    <n v="1"/>
    <n v="0"/>
    <n v="0"/>
    <m/>
    <s v=" "/>
    <n v="0"/>
  </r>
  <r>
    <x v="4"/>
    <x v="9"/>
    <x v="2"/>
    <d v="2023-10-04T00:00:00"/>
    <s v="5404011734"/>
    <s v="76703"/>
    <n v="111"/>
    <s v="C250 "/>
    <n v="23280595"/>
    <d v="2023-10-03T08:57:00"/>
    <d v="2023-10-04T20:02:00"/>
    <n v="103042"/>
    <n v="81388"/>
    <n v="0"/>
    <n v="64051"/>
    <n v="221556"/>
    <n v="1"/>
    <n v="0"/>
    <n v="0"/>
    <m/>
    <s v=" "/>
    <n v="0"/>
  </r>
  <r>
    <x v="4"/>
    <x v="9"/>
    <x v="1"/>
    <d v="2023-10-05T00:00:00"/>
    <s v="415101487 "/>
    <s v="76703"/>
    <n v="111"/>
    <s v="C549 "/>
    <n v="23280595"/>
    <d v="2023-10-04T11:03:00"/>
    <d v="2023-10-05T11:53:00"/>
    <n v="88417"/>
    <n v="75283"/>
    <n v="0"/>
    <n v="73959"/>
    <n v="205682"/>
    <n v="1"/>
    <n v="0"/>
    <n v="0"/>
    <m/>
    <s v=" "/>
    <n v="0"/>
  </r>
  <r>
    <x v="4"/>
    <x v="9"/>
    <x v="1"/>
    <d v="2023-10-05T00:00:00"/>
    <s v="476003403 "/>
    <s v="76703"/>
    <n v="201"/>
    <s v="C549 "/>
    <n v="23291220"/>
    <d v="2023-10-04T09:02:00"/>
    <d v="2023-10-08T10:20:00"/>
    <n v="80488"/>
    <n v="73677"/>
    <n v="0"/>
    <n v="71539"/>
    <n v="196250"/>
    <n v="1"/>
    <n v="0"/>
    <n v="0"/>
    <m/>
    <s v=" "/>
    <n v="0"/>
  </r>
  <r>
    <x v="4"/>
    <x v="9"/>
    <x v="0"/>
    <d v="2023-10-06T00:00:00"/>
    <s v="6805270241"/>
    <s v="76705"/>
    <n v="205"/>
    <s v="C61  "/>
    <n v="23291231"/>
    <d v="2023-10-05T07:41:00"/>
    <d v="2023-10-11T12:02:00"/>
    <n v="65854"/>
    <n v="60698"/>
    <n v="0"/>
    <n v="51422"/>
    <n v="154266"/>
    <n v="1"/>
    <n v="0"/>
    <n v="0"/>
    <m/>
    <s v=" "/>
    <n v="0"/>
  </r>
  <r>
    <x v="4"/>
    <x v="9"/>
    <x v="0"/>
    <d v="2023-10-06T00:00:00"/>
    <s v="7607075707"/>
    <s v="76707"/>
    <n v="111"/>
    <s v="C64  "/>
    <n v="23280595"/>
    <d v="2023-10-05T07:43:00"/>
    <d v="2023-10-10T13:12:00"/>
    <n v="65279"/>
    <n v="51675"/>
    <n v="0"/>
    <n v="42399"/>
    <n v="148087"/>
    <n v="1"/>
    <n v="0"/>
    <n v="0"/>
    <m/>
    <s v=" "/>
    <n v="0"/>
  </r>
  <r>
    <x v="4"/>
    <x v="9"/>
    <x v="0"/>
    <d v="2023-10-09T00:00:00"/>
    <s v="5604081351"/>
    <s v="76705"/>
    <n v="205"/>
    <s v="C61  "/>
    <n v="23291231"/>
    <d v="2023-10-08T07:24:00"/>
    <d v="2023-10-14T13:03:00"/>
    <n v="65342"/>
    <n v="60698"/>
    <n v="0"/>
    <n v="51422"/>
    <n v="153593"/>
    <n v="1"/>
    <n v="0"/>
    <n v="0"/>
    <m/>
    <s v=" "/>
    <n v="0"/>
  </r>
  <r>
    <x v="4"/>
    <x v="9"/>
    <x v="0"/>
    <d v="2023-10-10T00:00:00"/>
    <s v="515312215 "/>
    <s v="76707"/>
    <n v="213"/>
    <s v="C64  "/>
    <n v="23291270"/>
    <d v="2023-10-09T08:32:00"/>
    <d v="2023-10-15T09:40:00"/>
    <n v="68453"/>
    <n v="51675"/>
    <n v="0"/>
    <n v="42399"/>
    <n v="154323"/>
    <n v="1"/>
    <n v="0"/>
    <n v="0"/>
    <m/>
    <s v=" "/>
    <n v="0"/>
  </r>
  <r>
    <x v="4"/>
    <x v="9"/>
    <x v="2"/>
    <d v="2023-10-11T00:00:00"/>
    <s v="500407348 "/>
    <s v="76703"/>
    <n v="111"/>
    <s v="C187 "/>
    <n v="23280595"/>
    <d v="2023-10-10T07:53:00"/>
    <d v="2023-10-18T10:15:00"/>
    <n v="159957"/>
    <n v="78018"/>
    <n v="0"/>
    <n v="76329"/>
    <n v="309330"/>
    <n v="1"/>
    <n v="0"/>
    <n v="0"/>
    <m/>
    <s v=" "/>
    <n v="0"/>
  </r>
  <r>
    <x v="4"/>
    <x v="9"/>
    <x v="0"/>
    <d v="2023-10-11T00:00:00"/>
    <s v="6209080207"/>
    <s v="76711"/>
    <n v="111"/>
    <s v="C61  "/>
    <n v="23280595"/>
    <d v="2023-10-10T08:10:00"/>
    <d v="2023-10-16T12:38:00"/>
    <n v="69342"/>
    <n v="60698"/>
    <n v="0"/>
    <n v="51422"/>
    <n v="165303"/>
    <n v="1"/>
    <n v="0"/>
    <n v="0"/>
    <m/>
    <s v=" "/>
    <n v="0"/>
  </r>
  <r>
    <x v="4"/>
    <x v="9"/>
    <x v="1"/>
    <d v="2023-10-12T00:00:00"/>
    <s v="525131081 "/>
    <s v="76703"/>
    <n v="205"/>
    <s v="C549 "/>
    <n v="23291231"/>
    <d v="2023-10-11T09:23:00"/>
    <d v="2023-10-16T10:31:00"/>
    <n v="95560"/>
    <n v="75081"/>
    <n v="0"/>
    <n v="73959"/>
    <n v="204364"/>
    <n v="1"/>
    <n v="0"/>
    <n v="0"/>
    <m/>
    <s v=" "/>
    <n v="0"/>
  </r>
  <r>
    <x v="4"/>
    <x v="9"/>
    <x v="1"/>
    <d v="2023-10-12T00:00:00"/>
    <s v="7851045356"/>
    <s v="76703"/>
    <n v="205"/>
    <s v="C539 "/>
    <n v="23291231"/>
    <d v="2023-10-11T10:48:00"/>
    <d v="2023-10-16T09:27:00"/>
    <n v="99064"/>
    <n v="75081"/>
    <n v="0"/>
    <n v="73959"/>
    <n v="211572"/>
    <n v="1"/>
    <n v="0"/>
    <n v="0"/>
    <m/>
    <s v=" "/>
    <n v="0"/>
  </r>
  <r>
    <x v="4"/>
    <x v="9"/>
    <x v="2"/>
    <d v="2023-10-13T00:00:00"/>
    <s v="6610231573"/>
    <s v="76703"/>
    <n v="111"/>
    <s v="C19  "/>
    <n v="23280595"/>
    <d v="2023-10-12T08:00:00"/>
    <d v="2023-10-18T12:24:00"/>
    <n v="154539"/>
    <n v="76962"/>
    <n v="0"/>
    <n v="64051"/>
    <n v="302781"/>
    <n v="1"/>
    <n v="0"/>
    <n v="0"/>
    <m/>
    <s v=" "/>
    <n v="0"/>
  </r>
  <r>
    <x v="4"/>
    <x v="9"/>
    <x v="0"/>
    <d v="2023-10-16T00:00:00"/>
    <s v="486005429 "/>
    <s v="76703"/>
    <n v="211"/>
    <s v="D350 "/>
    <n v="23291257"/>
    <d v="2023-10-15T13:00:00"/>
    <d v="2023-10-16T09:48:00"/>
    <n v="34163"/>
    <n v="71633"/>
    <n v="0"/>
    <n v="51422"/>
    <n v="122500"/>
    <n v="1"/>
    <n v="0"/>
    <n v="0"/>
    <m/>
    <s v=" "/>
    <n v="0"/>
  </r>
  <r>
    <x v="4"/>
    <x v="9"/>
    <x v="2"/>
    <d v="2023-10-25T00:00:00"/>
    <s v="6807061822"/>
    <s v="76703"/>
    <n v="111"/>
    <s v="C20  "/>
    <n v="23280595"/>
    <d v="2023-10-24T07:55:00"/>
    <d v="2023-10-25T12:54:00"/>
    <n v="94625"/>
    <n v="70422"/>
    <n v="0"/>
    <n v="69859"/>
    <n v="210670"/>
    <n v="1"/>
    <n v="0"/>
    <n v="0"/>
    <m/>
    <s v=" 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EE901C-4E29-4B0E-8EE3-152C68E67D31}" name="Kontingenční tabulka1" cacheId="2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BL9" firstHeaderRow="1" firstDataRow="3" firstDataCol="1"/>
  <pivotFields count="22">
    <pivotField axis="axisCol" showAll="0">
      <items count="6">
        <item x="0"/>
        <item x="1"/>
        <item x="2"/>
        <item x="3"/>
        <item x="4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4">
        <item x="2"/>
        <item x="1"/>
        <item x="0"/>
        <item t="default"/>
      </items>
    </pivotField>
    <pivotField numFmtId="14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2">
    <field x="0"/>
    <field x="1"/>
  </colFields>
  <colItems count="6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4"/>
    </i>
  </colItems>
  <dataFields count="1">
    <dataField name="Počet z RC" fld="4" subtotal="count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6F33-C026-4DCB-9853-256DA47BBE6B}">
  <dimension ref="A3:BL12"/>
  <sheetViews>
    <sheetView tabSelected="1" topLeftCell="K1" workbookViewId="0">
      <selection activeCell="AX20" sqref="AX20"/>
    </sheetView>
  </sheetViews>
  <sheetFormatPr defaultRowHeight="12.75" x14ac:dyDescent="0.2"/>
  <cols>
    <col min="1" max="1" width="16.140625" bestFit="1" customWidth="1"/>
    <col min="2" max="2" width="18" bestFit="1" customWidth="1"/>
    <col min="3" max="13" width="3" bestFit="1" customWidth="1"/>
    <col min="14" max="14" width="12.42578125" bestFit="1" customWidth="1"/>
    <col min="15" max="15" width="7" bestFit="1" customWidth="1"/>
    <col min="16" max="26" width="3" bestFit="1" customWidth="1"/>
    <col min="27" max="27" width="12.42578125" bestFit="1" customWidth="1"/>
    <col min="28" max="28" width="7" bestFit="1" customWidth="1"/>
    <col min="29" max="39" width="3" bestFit="1" customWidth="1"/>
    <col min="40" max="40" width="12.42578125" bestFit="1" customWidth="1"/>
    <col min="41" max="41" width="7" bestFit="1" customWidth="1"/>
    <col min="42" max="49" width="3" bestFit="1" customWidth="1"/>
    <col min="50" max="50" width="4" bestFit="1" customWidth="1"/>
    <col min="51" max="52" width="3" bestFit="1" customWidth="1"/>
    <col min="53" max="53" width="12.42578125" bestFit="1" customWidth="1"/>
    <col min="54" max="54" width="7" bestFit="1" customWidth="1"/>
    <col min="55" max="62" width="3" bestFit="1" customWidth="1"/>
    <col min="63" max="63" width="4" bestFit="1" customWidth="1"/>
    <col min="64" max="64" width="12.42578125" bestFit="1" customWidth="1"/>
  </cols>
  <sheetData>
    <row r="3" spans="1:64" x14ac:dyDescent="0.2">
      <c r="A3" s="6" t="s">
        <v>2380</v>
      </c>
      <c r="B3" s="6" t="s">
        <v>2377</v>
      </c>
    </row>
    <row r="4" spans="1:64" x14ac:dyDescent="0.2">
      <c r="B4">
        <v>2019</v>
      </c>
      <c r="N4" t="s">
        <v>2381</v>
      </c>
      <c r="O4">
        <v>2020</v>
      </c>
      <c r="AA4" t="s">
        <v>2382</v>
      </c>
      <c r="AB4">
        <v>2021</v>
      </c>
      <c r="AN4" t="s">
        <v>2383</v>
      </c>
      <c r="AO4">
        <v>2022</v>
      </c>
      <c r="BA4" t="s">
        <v>2384</v>
      </c>
      <c r="BB4">
        <v>2023</v>
      </c>
      <c r="BL4" t="s">
        <v>2385</v>
      </c>
    </row>
    <row r="5" spans="1:64" x14ac:dyDescent="0.2">
      <c r="A5" s="6" t="s">
        <v>2378</v>
      </c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  <c r="K5">
        <v>10</v>
      </c>
      <c r="L5">
        <v>11</v>
      </c>
      <c r="M5">
        <v>12</v>
      </c>
      <c r="O5">
        <v>1</v>
      </c>
      <c r="P5">
        <v>2</v>
      </c>
      <c r="Q5">
        <v>3</v>
      </c>
      <c r="R5">
        <v>4</v>
      </c>
      <c r="S5">
        <v>5</v>
      </c>
      <c r="T5">
        <v>6</v>
      </c>
      <c r="U5">
        <v>7</v>
      </c>
      <c r="V5">
        <v>8</v>
      </c>
      <c r="W5">
        <v>9</v>
      </c>
      <c r="X5">
        <v>10</v>
      </c>
      <c r="Y5">
        <v>11</v>
      </c>
      <c r="Z5">
        <v>12</v>
      </c>
      <c r="AB5">
        <v>1</v>
      </c>
      <c r="AC5">
        <v>2</v>
      </c>
      <c r="AD5">
        <v>3</v>
      </c>
      <c r="AE5">
        <v>4</v>
      </c>
      <c r="AF5">
        <v>5</v>
      </c>
      <c r="AG5">
        <v>6</v>
      </c>
      <c r="AH5">
        <v>7</v>
      </c>
      <c r="AI5">
        <v>8</v>
      </c>
      <c r="AJ5">
        <v>9</v>
      </c>
      <c r="AK5">
        <v>10</v>
      </c>
      <c r="AL5">
        <v>11</v>
      </c>
      <c r="AM5">
        <v>12</v>
      </c>
      <c r="AO5">
        <v>1</v>
      </c>
      <c r="AP5">
        <v>2</v>
      </c>
      <c r="AQ5">
        <v>3</v>
      </c>
      <c r="AR5">
        <v>4</v>
      </c>
      <c r="AS5">
        <v>5</v>
      </c>
      <c r="AT5">
        <v>6</v>
      </c>
      <c r="AU5">
        <v>7</v>
      </c>
      <c r="AV5">
        <v>8</v>
      </c>
      <c r="AW5">
        <v>9</v>
      </c>
      <c r="AX5">
        <v>10</v>
      </c>
      <c r="AY5">
        <v>11</v>
      </c>
      <c r="AZ5">
        <v>12</v>
      </c>
      <c r="BB5">
        <v>1</v>
      </c>
      <c r="BC5">
        <v>2</v>
      </c>
      <c r="BD5">
        <v>3</v>
      </c>
      <c r="BE5">
        <v>4</v>
      </c>
      <c r="BF5">
        <v>5</v>
      </c>
      <c r="BG5">
        <v>6</v>
      </c>
      <c r="BH5">
        <v>7</v>
      </c>
      <c r="BI5">
        <v>8</v>
      </c>
      <c r="BJ5">
        <v>9</v>
      </c>
      <c r="BK5">
        <v>10</v>
      </c>
    </row>
    <row r="6" spans="1:64" x14ac:dyDescent="0.2">
      <c r="A6" s="7" t="s">
        <v>329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>
        <v>1</v>
      </c>
      <c r="O6" s="8"/>
      <c r="P6" s="8"/>
      <c r="Q6" s="8">
        <v>1</v>
      </c>
      <c r="R6" s="8"/>
      <c r="S6" s="8"/>
      <c r="T6" s="8"/>
      <c r="U6" s="8"/>
      <c r="V6" s="8"/>
      <c r="W6" s="8"/>
      <c r="X6" s="8"/>
      <c r="Y6" s="8">
        <v>1</v>
      </c>
      <c r="Z6" s="8"/>
      <c r="AA6" s="8">
        <v>2</v>
      </c>
      <c r="AB6" s="8"/>
      <c r="AC6" s="8"/>
      <c r="AD6" s="8"/>
      <c r="AE6" s="8"/>
      <c r="AF6" s="8"/>
      <c r="AG6" s="8"/>
      <c r="AH6" s="8"/>
      <c r="AI6" s="8"/>
      <c r="AJ6" s="8">
        <v>4</v>
      </c>
      <c r="AK6" s="8">
        <v>1</v>
      </c>
      <c r="AL6" s="8">
        <v>1</v>
      </c>
      <c r="AM6" s="8">
        <v>2</v>
      </c>
      <c r="AN6" s="8">
        <v>8</v>
      </c>
      <c r="AO6" s="8">
        <v>1</v>
      </c>
      <c r="AP6" s="8">
        <v>1</v>
      </c>
      <c r="AQ6" s="8">
        <v>2</v>
      </c>
      <c r="AR6" s="8">
        <v>2</v>
      </c>
      <c r="AS6" s="8">
        <v>3</v>
      </c>
      <c r="AT6" s="8">
        <v>2</v>
      </c>
      <c r="AU6" s="8">
        <v>1</v>
      </c>
      <c r="AV6" s="8">
        <v>3</v>
      </c>
      <c r="AW6" s="8">
        <v>4</v>
      </c>
      <c r="AX6" s="8">
        <v>3</v>
      </c>
      <c r="AY6" s="8">
        <v>7</v>
      </c>
      <c r="AZ6" s="8">
        <v>6</v>
      </c>
      <c r="BA6" s="8">
        <v>35</v>
      </c>
      <c r="BB6" s="8">
        <v>6</v>
      </c>
      <c r="BC6" s="8">
        <v>6</v>
      </c>
      <c r="BD6" s="8">
        <v>5</v>
      </c>
      <c r="BE6" s="8">
        <v>6</v>
      </c>
      <c r="BF6" s="8">
        <v>5</v>
      </c>
      <c r="BG6" s="8">
        <v>4</v>
      </c>
      <c r="BH6" s="8">
        <v>2</v>
      </c>
      <c r="BI6" s="8">
        <v>3</v>
      </c>
      <c r="BJ6" s="8">
        <v>6</v>
      </c>
      <c r="BK6" s="8">
        <v>4</v>
      </c>
      <c r="BL6" s="8">
        <v>47</v>
      </c>
    </row>
    <row r="7" spans="1:64" x14ac:dyDescent="0.2">
      <c r="A7" s="7" t="s">
        <v>30</v>
      </c>
      <c r="B7" s="8">
        <v>5</v>
      </c>
      <c r="C7" s="8">
        <v>6</v>
      </c>
      <c r="D7" s="8">
        <v>6</v>
      </c>
      <c r="E7" s="8">
        <v>3</v>
      </c>
      <c r="F7" s="8">
        <v>4</v>
      </c>
      <c r="G7" s="8">
        <v>7</v>
      </c>
      <c r="H7" s="8">
        <v>3</v>
      </c>
      <c r="I7" s="8">
        <v>5</v>
      </c>
      <c r="J7" s="8">
        <v>5</v>
      </c>
      <c r="K7" s="8">
        <v>9</v>
      </c>
      <c r="L7" s="8">
        <v>9</v>
      </c>
      <c r="M7" s="8">
        <v>4</v>
      </c>
      <c r="N7" s="8">
        <v>66</v>
      </c>
      <c r="O7" s="8">
        <v>6</v>
      </c>
      <c r="P7" s="8">
        <v>6</v>
      </c>
      <c r="Q7" s="8">
        <v>3</v>
      </c>
      <c r="R7" s="8">
        <v>9</v>
      </c>
      <c r="S7" s="8">
        <v>9</v>
      </c>
      <c r="T7" s="8">
        <v>5</v>
      </c>
      <c r="U7" s="8">
        <v>6</v>
      </c>
      <c r="V7" s="8">
        <v>4</v>
      </c>
      <c r="W7" s="8">
        <v>7</v>
      </c>
      <c r="X7" s="8">
        <v>6</v>
      </c>
      <c r="Y7" s="8">
        <v>6</v>
      </c>
      <c r="Z7" s="8">
        <v>7</v>
      </c>
      <c r="AA7" s="8">
        <v>74</v>
      </c>
      <c r="AB7" s="8">
        <v>8</v>
      </c>
      <c r="AC7" s="8">
        <v>8</v>
      </c>
      <c r="AD7" s="8">
        <v>7</v>
      </c>
      <c r="AE7" s="8">
        <v>11</v>
      </c>
      <c r="AF7" s="8">
        <v>10</v>
      </c>
      <c r="AG7" s="8">
        <v>7</v>
      </c>
      <c r="AH7" s="8">
        <v>7</v>
      </c>
      <c r="AI7" s="8">
        <v>8</v>
      </c>
      <c r="AJ7" s="8">
        <v>6</v>
      </c>
      <c r="AK7" s="8">
        <v>8</v>
      </c>
      <c r="AL7" s="8">
        <v>11</v>
      </c>
      <c r="AM7" s="8">
        <v>6</v>
      </c>
      <c r="AN7" s="8">
        <v>97</v>
      </c>
      <c r="AO7" s="8">
        <v>8</v>
      </c>
      <c r="AP7" s="8">
        <v>5</v>
      </c>
      <c r="AQ7" s="8">
        <v>11</v>
      </c>
      <c r="AR7" s="8">
        <v>11</v>
      </c>
      <c r="AS7" s="8">
        <v>13</v>
      </c>
      <c r="AT7" s="8">
        <v>10</v>
      </c>
      <c r="AU7" s="8">
        <v>7</v>
      </c>
      <c r="AV7" s="8">
        <v>6</v>
      </c>
      <c r="AW7" s="8">
        <v>10</v>
      </c>
      <c r="AX7" s="8">
        <v>8</v>
      </c>
      <c r="AY7" s="8">
        <v>6</v>
      </c>
      <c r="AZ7" s="8">
        <v>12</v>
      </c>
      <c r="BA7" s="8">
        <v>107</v>
      </c>
      <c r="BB7" s="8">
        <v>8</v>
      </c>
      <c r="BC7" s="8">
        <v>11</v>
      </c>
      <c r="BD7" s="8">
        <v>12</v>
      </c>
      <c r="BE7" s="8">
        <v>12</v>
      </c>
      <c r="BF7" s="8">
        <v>12</v>
      </c>
      <c r="BG7" s="8">
        <v>13</v>
      </c>
      <c r="BH7" s="8">
        <v>5</v>
      </c>
      <c r="BI7" s="8">
        <v>9</v>
      </c>
      <c r="BJ7" s="8">
        <v>8</v>
      </c>
      <c r="BK7" s="8">
        <v>4</v>
      </c>
      <c r="BL7" s="8">
        <v>94</v>
      </c>
    </row>
    <row r="8" spans="1:64" x14ac:dyDescent="0.2">
      <c r="A8" s="7" t="s">
        <v>22</v>
      </c>
      <c r="B8" s="8">
        <v>36</v>
      </c>
      <c r="C8" s="8">
        <v>33</v>
      </c>
      <c r="D8" s="8">
        <v>31</v>
      </c>
      <c r="E8" s="8">
        <v>31</v>
      </c>
      <c r="F8" s="8">
        <v>27</v>
      </c>
      <c r="G8" s="8">
        <v>30</v>
      </c>
      <c r="H8" s="8">
        <v>24</v>
      </c>
      <c r="I8" s="8">
        <v>23</v>
      </c>
      <c r="J8" s="8">
        <v>29</v>
      </c>
      <c r="K8" s="8">
        <v>26</v>
      </c>
      <c r="L8" s="8">
        <v>38</v>
      </c>
      <c r="M8" s="8">
        <v>37</v>
      </c>
      <c r="N8" s="8">
        <v>365</v>
      </c>
      <c r="O8" s="8">
        <v>28</v>
      </c>
      <c r="P8" s="8">
        <v>34</v>
      </c>
      <c r="Q8" s="8">
        <v>24</v>
      </c>
      <c r="R8" s="8">
        <v>24</v>
      </c>
      <c r="S8" s="8">
        <v>31</v>
      </c>
      <c r="T8" s="8">
        <v>26</v>
      </c>
      <c r="U8" s="8">
        <v>24</v>
      </c>
      <c r="V8" s="8">
        <v>27</v>
      </c>
      <c r="W8" s="8">
        <v>32</v>
      </c>
      <c r="X8" s="8">
        <v>28</v>
      </c>
      <c r="Y8" s="8">
        <v>24</v>
      </c>
      <c r="Z8" s="8">
        <v>21</v>
      </c>
      <c r="AA8" s="8">
        <v>323</v>
      </c>
      <c r="AB8" s="8">
        <v>27</v>
      </c>
      <c r="AC8" s="8">
        <v>32</v>
      </c>
      <c r="AD8" s="8">
        <v>30</v>
      </c>
      <c r="AE8" s="8">
        <v>31</v>
      </c>
      <c r="AF8" s="8">
        <v>35</v>
      </c>
      <c r="AG8" s="8">
        <v>33</v>
      </c>
      <c r="AH8" s="8">
        <v>30</v>
      </c>
      <c r="AI8" s="8">
        <v>29</v>
      </c>
      <c r="AJ8" s="8">
        <v>29</v>
      </c>
      <c r="AK8" s="8">
        <v>31</v>
      </c>
      <c r="AL8" s="8">
        <v>34</v>
      </c>
      <c r="AM8" s="8">
        <v>25</v>
      </c>
      <c r="AN8" s="8">
        <v>366</v>
      </c>
      <c r="AO8" s="8">
        <v>31</v>
      </c>
      <c r="AP8" s="8">
        <v>24</v>
      </c>
      <c r="AQ8" s="8">
        <v>33</v>
      </c>
      <c r="AR8" s="8">
        <v>29</v>
      </c>
      <c r="AS8" s="8">
        <v>37</v>
      </c>
      <c r="AT8" s="8">
        <v>29</v>
      </c>
      <c r="AU8" s="8">
        <v>29</v>
      </c>
      <c r="AV8" s="8">
        <v>26</v>
      </c>
      <c r="AW8" s="8">
        <v>25</v>
      </c>
      <c r="AX8" s="8">
        <v>35</v>
      </c>
      <c r="AY8" s="8">
        <v>33</v>
      </c>
      <c r="AZ8" s="8">
        <v>21</v>
      </c>
      <c r="BA8" s="8">
        <v>352</v>
      </c>
      <c r="BB8" s="8">
        <v>26</v>
      </c>
      <c r="BC8" s="8">
        <v>31</v>
      </c>
      <c r="BD8" s="8">
        <v>31</v>
      </c>
      <c r="BE8" s="8">
        <v>33</v>
      </c>
      <c r="BF8" s="8">
        <v>28</v>
      </c>
      <c r="BG8" s="8">
        <v>33</v>
      </c>
      <c r="BH8" s="8">
        <v>25</v>
      </c>
      <c r="BI8" s="8">
        <v>25</v>
      </c>
      <c r="BJ8" s="8">
        <v>26</v>
      </c>
      <c r="BK8" s="8">
        <v>17</v>
      </c>
      <c r="BL8" s="8">
        <v>275</v>
      </c>
    </row>
    <row r="9" spans="1:64" x14ac:dyDescent="0.2">
      <c r="A9" s="7" t="s">
        <v>2379</v>
      </c>
      <c r="B9" s="8">
        <v>41</v>
      </c>
      <c r="C9" s="8">
        <v>39</v>
      </c>
      <c r="D9" s="8">
        <v>37</v>
      </c>
      <c r="E9" s="8">
        <v>34</v>
      </c>
      <c r="F9" s="8">
        <v>31</v>
      </c>
      <c r="G9" s="8">
        <v>37</v>
      </c>
      <c r="H9" s="8">
        <v>27</v>
      </c>
      <c r="I9" s="8">
        <v>29</v>
      </c>
      <c r="J9" s="8">
        <v>34</v>
      </c>
      <c r="K9" s="8">
        <v>35</v>
      </c>
      <c r="L9" s="8">
        <v>47</v>
      </c>
      <c r="M9" s="8">
        <v>41</v>
      </c>
      <c r="N9" s="8">
        <v>432</v>
      </c>
      <c r="O9" s="8">
        <v>34</v>
      </c>
      <c r="P9" s="8">
        <v>40</v>
      </c>
      <c r="Q9" s="8">
        <v>28</v>
      </c>
      <c r="R9" s="8">
        <v>33</v>
      </c>
      <c r="S9" s="8">
        <v>40</v>
      </c>
      <c r="T9" s="8">
        <v>31</v>
      </c>
      <c r="U9" s="8">
        <v>30</v>
      </c>
      <c r="V9" s="8">
        <v>31</v>
      </c>
      <c r="W9" s="8">
        <v>39</v>
      </c>
      <c r="X9" s="8">
        <v>34</v>
      </c>
      <c r="Y9" s="8">
        <v>31</v>
      </c>
      <c r="Z9" s="8">
        <v>28</v>
      </c>
      <c r="AA9" s="8">
        <v>399</v>
      </c>
      <c r="AB9" s="8">
        <v>35</v>
      </c>
      <c r="AC9" s="8">
        <v>40</v>
      </c>
      <c r="AD9" s="8">
        <v>37</v>
      </c>
      <c r="AE9" s="8">
        <v>42</v>
      </c>
      <c r="AF9" s="8">
        <v>45</v>
      </c>
      <c r="AG9" s="8">
        <v>40</v>
      </c>
      <c r="AH9" s="8">
        <v>37</v>
      </c>
      <c r="AI9" s="8">
        <v>37</v>
      </c>
      <c r="AJ9" s="8">
        <v>39</v>
      </c>
      <c r="AK9" s="8">
        <v>40</v>
      </c>
      <c r="AL9" s="8">
        <v>46</v>
      </c>
      <c r="AM9" s="8">
        <v>33</v>
      </c>
      <c r="AN9" s="8">
        <v>471</v>
      </c>
      <c r="AO9" s="8">
        <v>40</v>
      </c>
      <c r="AP9" s="8">
        <v>30</v>
      </c>
      <c r="AQ9" s="8">
        <v>46</v>
      </c>
      <c r="AR9" s="8">
        <v>42</v>
      </c>
      <c r="AS9" s="8">
        <v>53</v>
      </c>
      <c r="AT9" s="8">
        <v>41</v>
      </c>
      <c r="AU9" s="8">
        <v>37</v>
      </c>
      <c r="AV9" s="8">
        <v>35</v>
      </c>
      <c r="AW9" s="8">
        <v>39</v>
      </c>
      <c r="AX9" s="8">
        <v>46</v>
      </c>
      <c r="AY9" s="8">
        <v>46</v>
      </c>
      <c r="AZ9" s="8">
        <v>39</v>
      </c>
      <c r="BA9" s="8">
        <v>494</v>
      </c>
      <c r="BB9" s="8">
        <v>40</v>
      </c>
      <c r="BC9" s="8">
        <v>48</v>
      </c>
      <c r="BD9" s="8">
        <v>48</v>
      </c>
      <c r="BE9" s="8">
        <v>51</v>
      </c>
      <c r="BF9" s="8">
        <v>45</v>
      </c>
      <c r="BG9" s="8">
        <v>50</v>
      </c>
      <c r="BH9" s="8">
        <v>32</v>
      </c>
      <c r="BI9" s="8">
        <v>37</v>
      </c>
      <c r="BJ9" s="8">
        <v>40</v>
      </c>
      <c r="BK9" s="8">
        <v>25</v>
      </c>
      <c r="BL9" s="8">
        <v>416</v>
      </c>
    </row>
    <row r="10" spans="1:64" x14ac:dyDescent="0.2">
      <c r="B10" s="8"/>
      <c r="C10" s="8"/>
      <c r="D10" s="8"/>
      <c r="E10" s="8"/>
      <c r="F10" s="8"/>
      <c r="G10" s="8"/>
      <c r="H10" s="8"/>
      <c r="I10" s="8"/>
      <c r="J10" s="8"/>
    </row>
    <row r="11" spans="1:64" x14ac:dyDescent="0.2">
      <c r="B11" s="8"/>
      <c r="C11" s="8"/>
      <c r="D11" s="8"/>
      <c r="E11" s="8"/>
      <c r="F11" s="8"/>
      <c r="G11" s="8"/>
      <c r="H11" s="8"/>
      <c r="I11" s="8"/>
      <c r="J11" s="8"/>
      <c r="AX11" s="8">
        <f>SUM(AO9:AX9)</f>
        <v>409</v>
      </c>
      <c r="BK11" s="8">
        <f>SUM(BB9:BK9)</f>
        <v>416</v>
      </c>
    </row>
    <row r="12" spans="1:64" x14ac:dyDescent="0.2">
      <c r="B12" s="8"/>
      <c r="C12" s="8"/>
      <c r="D12" s="8"/>
      <c r="E12" s="8"/>
      <c r="F12" s="8"/>
      <c r="G12" s="8"/>
      <c r="H12" s="8"/>
      <c r="I12" s="8"/>
      <c r="J12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3051B-F250-471A-92E8-4CEF0D3672E0}">
  <dimension ref="A1:V2214"/>
  <sheetViews>
    <sheetView workbookViewId="0">
      <selection activeCell="V2213" sqref="A1:V2213"/>
    </sheetView>
  </sheetViews>
  <sheetFormatPr defaultRowHeight="12.75" x14ac:dyDescent="0.2"/>
  <cols>
    <col min="1" max="1" width="5" bestFit="1" customWidth="1"/>
    <col min="2" max="2" width="4.85546875" bestFit="1" customWidth="1"/>
    <col min="3" max="3" width="3.28515625" bestFit="1" customWidth="1"/>
    <col min="4" max="4" width="10.140625" bestFit="1" customWidth="1"/>
    <col min="5" max="5" width="11" bestFit="1" customWidth="1"/>
    <col min="6" max="6" width="8" bestFit="1" customWidth="1"/>
    <col min="7" max="7" width="4" bestFit="1" customWidth="1"/>
    <col min="8" max="8" width="6" bestFit="1" customWidth="1"/>
    <col min="9" max="9" width="9" bestFit="1" customWidth="1"/>
    <col min="10" max="11" width="15.42578125" bestFit="1" customWidth="1"/>
    <col min="12" max="13" width="7" bestFit="1" customWidth="1"/>
    <col min="14" max="14" width="7.85546875" bestFit="1" customWidth="1"/>
    <col min="15" max="15" width="8.140625" bestFit="1" customWidth="1"/>
    <col min="16" max="16" width="8" bestFit="1" customWidth="1"/>
    <col min="17" max="17" width="5.85546875" bestFit="1" customWidth="1"/>
    <col min="18" max="18" width="7.140625" bestFit="1" customWidth="1"/>
    <col min="19" max="19" width="7.28515625" bestFit="1" customWidth="1"/>
    <col min="20" max="20" width="6.7109375" bestFit="1" customWidth="1"/>
    <col min="21" max="21" width="6" bestFit="1" customWidth="1"/>
    <col min="22" max="22" width="8" bestFit="1" customWidth="1"/>
  </cols>
  <sheetData>
    <row r="1" spans="1:22" s="4" customFormat="1" x14ac:dyDescent="0.2">
      <c r="A1" s="4" t="s">
        <v>0</v>
      </c>
      <c r="B1" s="4" t="s">
        <v>1</v>
      </c>
      <c r="C1" s="5" t="s">
        <v>2</v>
      </c>
      <c r="D1" s="4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5" t="s">
        <v>20</v>
      </c>
      <c r="V1" s="4" t="s">
        <v>21</v>
      </c>
    </row>
    <row r="2" spans="1:22" x14ac:dyDescent="0.2">
      <c r="A2">
        <v>2019</v>
      </c>
      <c r="B2">
        <v>1</v>
      </c>
      <c r="C2" s="1" t="s">
        <v>22</v>
      </c>
      <c r="D2" s="2">
        <v>43467</v>
      </c>
      <c r="E2" s="1" t="s">
        <v>23</v>
      </c>
      <c r="F2" s="1" t="s">
        <v>24</v>
      </c>
      <c r="G2">
        <v>205</v>
      </c>
      <c r="H2" t="s">
        <v>25</v>
      </c>
      <c r="I2">
        <v>19291075</v>
      </c>
      <c r="K2" s="3">
        <v>43474.475694444445</v>
      </c>
      <c r="L2">
        <v>0</v>
      </c>
      <c r="M2">
        <v>0</v>
      </c>
      <c r="N2">
        <v>0</v>
      </c>
      <c r="O2">
        <v>0</v>
      </c>
      <c r="P2">
        <v>0</v>
      </c>
      <c r="Q2">
        <v>1</v>
      </c>
      <c r="R2">
        <v>0</v>
      </c>
      <c r="S2">
        <v>0</v>
      </c>
      <c r="U2" s="1" t="s">
        <v>26</v>
      </c>
      <c r="V2">
        <v>3.2240000000000002</v>
      </c>
    </row>
    <row r="3" spans="1:22" x14ac:dyDescent="0.2">
      <c r="A3">
        <v>2019</v>
      </c>
      <c r="B3">
        <v>1</v>
      </c>
      <c r="C3" s="1" t="s">
        <v>22</v>
      </c>
      <c r="D3" s="2">
        <v>43467</v>
      </c>
      <c r="E3" s="1" t="s">
        <v>27</v>
      </c>
      <c r="F3" s="1" t="s">
        <v>24</v>
      </c>
      <c r="G3">
        <v>205</v>
      </c>
      <c r="H3" t="s">
        <v>28</v>
      </c>
      <c r="I3">
        <v>19291075</v>
      </c>
      <c r="K3" s="3">
        <v>43472.612500000003</v>
      </c>
      <c r="L3">
        <v>0</v>
      </c>
      <c r="M3">
        <v>0</v>
      </c>
      <c r="N3">
        <v>0</v>
      </c>
      <c r="O3">
        <v>0</v>
      </c>
      <c r="P3">
        <v>0</v>
      </c>
      <c r="Q3">
        <v>1</v>
      </c>
      <c r="R3">
        <v>0</v>
      </c>
      <c r="S3">
        <v>0</v>
      </c>
      <c r="U3" s="1" t="s">
        <v>29</v>
      </c>
      <c r="V3">
        <v>2.8445</v>
      </c>
    </row>
    <row r="4" spans="1:22" x14ac:dyDescent="0.2">
      <c r="A4">
        <v>2019</v>
      </c>
      <c r="B4">
        <v>1</v>
      </c>
      <c r="C4" s="1" t="s">
        <v>30</v>
      </c>
      <c r="D4" s="2">
        <v>43468</v>
      </c>
      <c r="E4" s="1" t="s">
        <v>31</v>
      </c>
      <c r="F4" s="1" t="s">
        <v>32</v>
      </c>
      <c r="G4">
        <v>211</v>
      </c>
      <c r="H4" t="s">
        <v>33</v>
      </c>
      <c r="I4">
        <v>19299033</v>
      </c>
      <c r="K4" s="3">
        <v>43468.636111111111</v>
      </c>
      <c r="L4">
        <v>0</v>
      </c>
      <c r="M4">
        <v>0</v>
      </c>
      <c r="N4">
        <v>0</v>
      </c>
      <c r="O4">
        <v>0</v>
      </c>
      <c r="P4">
        <v>0</v>
      </c>
      <c r="Q4">
        <v>1</v>
      </c>
      <c r="R4">
        <v>0</v>
      </c>
      <c r="S4">
        <v>0</v>
      </c>
      <c r="U4" s="1" t="s">
        <v>34</v>
      </c>
      <c r="V4">
        <v>3.8292999999999999</v>
      </c>
    </row>
    <row r="5" spans="1:22" x14ac:dyDescent="0.2">
      <c r="A5">
        <v>2019</v>
      </c>
      <c r="B5">
        <v>1</v>
      </c>
      <c r="C5" s="1" t="s">
        <v>22</v>
      </c>
      <c r="D5" s="2">
        <v>43469</v>
      </c>
      <c r="E5" s="1" t="s">
        <v>35</v>
      </c>
      <c r="F5" s="1" t="s">
        <v>24</v>
      </c>
      <c r="G5">
        <v>205</v>
      </c>
      <c r="H5" t="s">
        <v>25</v>
      </c>
      <c r="I5">
        <v>19291075</v>
      </c>
      <c r="K5" s="3">
        <v>43475.493055555555</v>
      </c>
      <c r="L5">
        <v>0</v>
      </c>
      <c r="M5">
        <v>0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U5" s="1" t="s">
        <v>26</v>
      </c>
      <c r="V5">
        <v>3.1722000000000001</v>
      </c>
    </row>
    <row r="6" spans="1:22" x14ac:dyDescent="0.2">
      <c r="A6">
        <v>2019</v>
      </c>
      <c r="B6">
        <v>1</v>
      </c>
      <c r="C6" s="1" t="s">
        <v>22</v>
      </c>
      <c r="D6" s="2">
        <v>43469</v>
      </c>
      <c r="E6" s="1" t="s">
        <v>36</v>
      </c>
      <c r="F6" s="1" t="s">
        <v>37</v>
      </c>
      <c r="G6">
        <v>111</v>
      </c>
      <c r="H6" t="s">
        <v>25</v>
      </c>
      <c r="I6">
        <v>19280488</v>
      </c>
      <c r="K6" s="3">
        <v>43474.476388888892</v>
      </c>
      <c r="L6">
        <v>0</v>
      </c>
      <c r="M6">
        <v>0</v>
      </c>
      <c r="N6">
        <v>0</v>
      </c>
      <c r="O6">
        <v>0</v>
      </c>
      <c r="P6">
        <v>0</v>
      </c>
      <c r="Q6">
        <v>1</v>
      </c>
      <c r="R6">
        <v>0</v>
      </c>
      <c r="S6">
        <v>0</v>
      </c>
      <c r="U6" s="1" t="s">
        <v>26</v>
      </c>
      <c r="V6">
        <v>2.5253999999999999</v>
      </c>
    </row>
    <row r="7" spans="1:22" x14ac:dyDescent="0.2">
      <c r="A7">
        <v>2019</v>
      </c>
      <c r="B7">
        <v>1</v>
      </c>
      <c r="C7" s="1" t="s">
        <v>22</v>
      </c>
      <c r="D7" s="2">
        <v>43472</v>
      </c>
      <c r="E7" s="1" t="s">
        <v>38</v>
      </c>
      <c r="F7" s="1" t="s">
        <v>37</v>
      </c>
      <c r="G7">
        <v>111</v>
      </c>
      <c r="H7" t="s">
        <v>25</v>
      </c>
      <c r="I7">
        <v>19280488</v>
      </c>
      <c r="K7" s="3">
        <v>43477.743055555555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>
        <v>0</v>
      </c>
      <c r="S7">
        <v>0</v>
      </c>
      <c r="U7" s="1" t="s">
        <v>26</v>
      </c>
      <c r="V7">
        <v>2.5253999999999999</v>
      </c>
    </row>
    <row r="8" spans="1:22" x14ac:dyDescent="0.2">
      <c r="A8">
        <v>2019</v>
      </c>
      <c r="B8">
        <v>1</v>
      </c>
      <c r="C8" s="1" t="s">
        <v>22</v>
      </c>
      <c r="D8" s="2">
        <v>43472</v>
      </c>
      <c r="E8" s="1" t="s">
        <v>39</v>
      </c>
      <c r="F8" s="1" t="s">
        <v>24</v>
      </c>
      <c r="G8">
        <v>201</v>
      </c>
      <c r="H8" t="s">
        <v>25</v>
      </c>
      <c r="I8">
        <v>19299046</v>
      </c>
      <c r="K8" s="3">
        <v>43478.563888888886</v>
      </c>
      <c r="L8">
        <v>0</v>
      </c>
      <c r="M8">
        <v>0</v>
      </c>
      <c r="N8">
        <v>0</v>
      </c>
      <c r="O8">
        <v>0</v>
      </c>
      <c r="P8">
        <v>0</v>
      </c>
      <c r="Q8">
        <v>1</v>
      </c>
      <c r="R8">
        <v>0</v>
      </c>
      <c r="S8">
        <v>0</v>
      </c>
      <c r="U8" s="1" t="s">
        <v>26</v>
      </c>
      <c r="V8">
        <v>2.5253999999999999</v>
      </c>
    </row>
    <row r="9" spans="1:22" x14ac:dyDescent="0.2">
      <c r="A9">
        <v>2019</v>
      </c>
      <c r="B9">
        <v>1</v>
      </c>
      <c r="C9" s="1" t="s">
        <v>22</v>
      </c>
      <c r="D9" s="2">
        <v>43473</v>
      </c>
      <c r="E9" s="1" t="s">
        <v>40</v>
      </c>
      <c r="F9" s="1" t="s">
        <v>24</v>
      </c>
      <c r="G9">
        <v>201</v>
      </c>
      <c r="H9" t="s">
        <v>25</v>
      </c>
      <c r="I9">
        <v>19299046</v>
      </c>
      <c r="K9" s="3">
        <v>43478.56527777778</v>
      </c>
      <c r="L9">
        <v>0</v>
      </c>
      <c r="M9">
        <v>0</v>
      </c>
      <c r="N9">
        <v>0</v>
      </c>
      <c r="O9">
        <v>0</v>
      </c>
      <c r="P9">
        <v>0</v>
      </c>
      <c r="Q9">
        <v>1</v>
      </c>
      <c r="R9">
        <v>0</v>
      </c>
      <c r="S9">
        <v>0</v>
      </c>
      <c r="U9" s="1" t="s">
        <v>26</v>
      </c>
      <c r="V9">
        <v>2.5253999999999999</v>
      </c>
    </row>
    <row r="10" spans="1:22" x14ac:dyDescent="0.2">
      <c r="A10">
        <v>2019</v>
      </c>
      <c r="B10">
        <v>1</v>
      </c>
      <c r="C10" s="1" t="s">
        <v>22</v>
      </c>
      <c r="D10" s="2">
        <v>43473</v>
      </c>
      <c r="E10" s="1" t="s">
        <v>41</v>
      </c>
      <c r="F10" s="1" t="s">
        <v>42</v>
      </c>
      <c r="G10">
        <v>111</v>
      </c>
      <c r="H10" t="s">
        <v>28</v>
      </c>
      <c r="I10">
        <v>19280543</v>
      </c>
      <c r="K10" s="3">
        <v>43479.416666666664</v>
      </c>
      <c r="L10">
        <v>0</v>
      </c>
      <c r="M10">
        <v>0</v>
      </c>
      <c r="N10">
        <v>0</v>
      </c>
      <c r="O10">
        <v>0</v>
      </c>
      <c r="P10">
        <v>0</v>
      </c>
      <c r="Q10">
        <v>1</v>
      </c>
      <c r="R10">
        <v>0</v>
      </c>
      <c r="S10">
        <v>0</v>
      </c>
      <c r="U10" s="1" t="s">
        <v>29</v>
      </c>
      <c r="V10">
        <v>2.7959000000000001</v>
      </c>
    </row>
    <row r="11" spans="1:22" x14ac:dyDescent="0.2">
      <c r="A11">
        <v>2019</v>
      </c>
      <c r="B11">
        <v>1</v>
      </c>
      <c r="C11" s="1" t="s">
        <v>22</v>
      </c>
      <c r="D11" s="2">
        <v>43474</v>
      </c>
      <c r="E11" s="1" t="s">
        <v>43</v>
      </c>
      <c r="F11" s="1" t="s">
        <v>42</v>
      </c>
      <c r="G11">
        <v>111</v>
      </c>
      <c r="H11" t="s">
        <v>28</v>
      </c>
      <c r="I11">
        <v>19280543</v>
      </c>
      <c r="K11" s="3">
        <v>43478.434027777781</v>
      </c>
      <c r="L11">
        <v>0</v>
      </c>
      <c r="M11">
        <v>0</v>
      </c>
      <c r="N11">
        <v>0</v>
      </c>
      <c r="O11">
        <v>0</v>
      </c>
      <c r="P11">
        <v>0</v>
      </c>
      <c r="Q11">
        <v>1</v>
      </c>
      <c r="R11">
        <v>0</v>
      </c>
      <c r="S11">
        <v>0</v>
      </c>
      <c r="U11" s="1" t="s">
        <v>29</v>
      </c>
      <c r="V11">
        <v>2.4028999999999998</v>
      </c>
    </row>
    <row r="12" spans="1:22" x14ac:dyDescent="0.2">
      <c r="A12">
        <v>2019</v>
      </c>
      <c r="B12">
        <v>1</v>
      </c>
      <c r="C12" s="1" t="s">
        <v>22</v>
      </c>
      <c r="D12" s="2">
        <v>43474</v>
      </c>
      <c r="E12" s="1" t="s">
        <v>44</v>
      </c>
      <c r="F12" s="1" t="s">
        <v>45</v>
      </c>
      <c r="G12">
        <v>211</v>
      </c>
      <c r="H12" t="s">
        <v>25</v>
      </c>
      <c r="I12">
        <v>19299033</v>
      </c>
      <c r="K12" s="3">
        <v>43479.47152777778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0</v>
      </c>
      <c r="S12">
        <v>0</v>
      </c>
      <c r="U12" s="1" t="s">
        <v>26</v>
      </c>
      <c r="V12">
        <v>2.5253999999999999</v>
      </c>
    </row>
    <row r="13" spans="1:22" x14ac:dyDescent="0.2">
      <c r="A13">
        <v>2019</v>
      </c>
      <c r="B13">
        <v>1</v>
      </c>
      <c r="C13" s="1" t="s">
        <v>30</v>
      </c>
      <c r="D13" s="2">
        <v>43475</v>
      </c>
      <c r="E13" s="1" t="s">
        <v>46</v>
      </c>
      <c r="F13" s="1" t="s">
        <v>32</v>
      </c>
      <c r="G13">
        <v>211</v>
      </c>
      <c r="H13" t="s">
        <v>47</v>
      </c>
      <c r="I13">
        <v>19299033</v>
      </c>
      <c r="K13" s="3">
        <v>43475.499305555553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0</v>
      </c>
      <c r="U13" s="1" t="s">
        <v>48</v>
      </c>
      <c r="V13">
        <v>3.0379</v>
      </c>
    </row>
    <row r="14" spans="1:22" x14ac:dyDescent="0.2">
      <c r="A14">
        <v>2019</v>
      </c>
      <c r="B14">
        <v>1</v>
      </c>
      <c r="C14" s="1" t="s">
        <v>22</v>
      </c>
      <c r="D14" s="2">
        <v>43475</v>
      </c>
      <c r="E14" s="1" t="s">
        <v>49</v>
      </c>
      <c r="F14" s="1" t="s">
        <v>42</v>
      </c>
      <c r="G14">
        <v>205</v>
      </c>
      <c r="H14" t="s">
        <v>28</v>
      </c>
      <c r="I14">
        <v>19290076</v>
      </c>
      <c r="K14" s="3">
        <v>43475.654166666667</v>
      </c>
      <c r="L14">
        <v>0</v>
      </c>
      <c r="M14">
        <v>0</v>
      </c>
      <c r="N14">
        <v>0</v>
      </c>
      <c r="O14">
        <v>0</v>
      </c>
      <c r="P14">
        <v>0</v>
      </c>
      <c r="Q14">
        <v>1</v>
      </c>
      <c r="R14">
        <v>0</v>
      </c>
      <c r="S14">
        <v>0</v>
      </c>
      <c r="U14" s="1" t="s">
        <v>29</v>
      </c>
      <c r="V14">
        <v>2.4028999999999998</v>
      </c>
    </row>
    <row r="15" spans="1:22" x14ac:dyDescent="0.2">
      <c r="A15">
        <v>2019</v>
      </c>
      <c r="B15">
        <v>1</v>
      </c>
      <c r="C15" s="1" t="s">
        <v>30</v>
      </c>
      <c r="D15" s="2">
        <v>43476</v>
      </c>
      <c r="E15" s="1" t="s">
        <v>50</v>
      </c>
      <c r="F15" s="1" t="s">
        <v>51</v>
      </c>
      <c r="G15">
        <v>111</v>
      </c>
      <c r="H15" t="s">
        <v>52</v>
      </c>
      <c r="I15">
        <v>19280474</v>
      </c>
      <c r="K15" s="3">
        <v>43476.712500000001</v>
      </c>
      <c r="L15">
        <v>0</v>
      </c>
      <c r="M15">
        <v>0</v>
      </c>
      <c r="N15">
        <v>0</v>
      </c>
      <c r="O15">
        <v>0</v>
      </c>
      <c r="P15">
        <v>0</v>
      </c>
      <c r="Q15">
        <v>1</v>
      </c>
      <c r="R15">
        <v>0</v>
      </c>
      <c r="S15">
        <v>0</v>
      </c>
      <c r="U15" s="1" t="s">
        <v>48</v>
      </c>
      <c r="V15">
        <v>3.2105999999999999</v>
      </c>
    </row>
    <row r="16" spans="1:22" x14ac:dyDescent="0.2">
      <c r="A16">
        <v>2019</v>
      </c>
      <c r="B16">
        <v>1</v>
      </c>
      <c r="C16" s="1" t="s">
        <v>22</v>
      </c>
      <c r="D16" s="2">
        <v>43479</v>
      </c>
      <c r="E16" s="1" t="s">
        <v>53</v>
      </c>
      <c r="F16" s="1" t="s">
        <v>24</v>
      </c>
      <c r="G16">
        <v>205</v>
      </c>
      <c r="H16" t="s">
        <v>25</v>
      </c>
      <c r="I16">
        <v>19291075</v>
      </c>
      <c r="K16" s="3">
        <v>43484.554166666669</v>
      </c>
      <c r="L16">
        <v>0</v>
      </c>
      <c r="M16">
        <v>0</v>
      </c>
      <c r="N16">
        <v>0</v>
      </c>
      <c r="O16">
        <v>0</v>
      </c>
      <c r="P16">
        <v>0</v>
      </c>
      <c r="Q16">
        <v>1</v>
      </c>
      <c r="R16">
        <v>0</v>
      </c>
      <c r="S16">
        <v>0</v>
      </c>
      <c r="U16" s="1" t="s">
        <v>26</v>
      </c>
      <c r="V16">
        <v>3.1722000000000001</v>
      </c>
    </row>
    <row r="17" spans="1:22" x14ac:dyDescent="0.2">
      <c r="A17">
        <v>2019</v>
      </c>
      <c r="B17">
        <v>1</v>
      </c>
      <c r="C17" s="1" t="s">
        <v>22</v>
      </c>
      <c r="D17" s="2">
        <v>43479</v>
      </c>
      <c r="E17" s="1" t="s">
        <v>54</v>
      </c>
      <c r="F17" s="1" t="s">
        <v>24</v>
      </c>
      <c r="G17">
        <v>205</v>
      </c>
      <c r="H17" t="s">
        <v>25</v>
      </c>
      <c r="I17">
        <v>19291075</v>
      </c>
      <c r="K17" s="3">
        <v>43484.478472222225</v>
      </c>
      <c r="L17">
        <v>0</v>
      </c>
      <c r="M17">
        <v>0</v>
      </c>
      <c r="N17">
        <v>0</v>
      </c>
      <c r="O17">
        <v>0</v>
      </c>
      <c r="P17">
        <v>0</v>
      </c>
      <c r="Q17">
        <v>1</v>
      </c>
      <c r="R17">
        <v>0</v>
      </c>
      <c r="S17">
        <v>0</v>
      </c>
      <c r="U17" s="1" t="s">
        <v>26</v>
      </c>
      <c r="V17">
        <v>3.1722000000000001</v>
      </c>
    </row>
    <row r="18" spans="1:22" x14ac:dyDescent="0.2">
      <c r="A18">
        <v>2019</v>
      </c>
      <c r="B18">
        <v>1</v>
      </c>
      <c r="C18" s="1" t="s">
        <v>22</v>
      </c>
      <c r="D18" s="2">
        <v>43479</v>
      </c>
      <c r="E18" s="1" t="s">
        <v>55</v>
      </c>
      <c r="F18" s="1" t="s">
        <v>42</v>
      </c>
      <c r="G18">
        <v>111</v>
      </c>
      <c r="H18" t="s">
        <v>28</v>
      </c>
      <c r="I18">
        <v>19280038</v>
      </c>
      <c r="K18" s="3">
        <v>43479.543749999997</v>
      </c>
      <c r="L18">
        <v>0</v>
      </c>
      <c r="M18">
        <v>0</v>
      </c>
      <c r="N18">
        <v>0</v>
      </c>
      <c r="O18">
        <v>0</v>
      </c>
      <c r="P18">
        <v>0</v>
      </c>
      <c r="Q18">
        <v>1</v>
      </c>
      <c r="R18">
        <v>0</v>
      </c>
      <c r="S18">
        <v>0</v>
      </c>
      <c r="U18" s="1" t="s">
        <v>29</v>
      </c>
      <c r="V18">
        <v>2.4028999999999998</v>
      </c>
    </row>
    <row r="19" spans="1:22" x14ac:dyDescent="0.2">
      <c r="A19">
        <v>2019</v>
      </c>
      <c r="B19">
        <v>1</v>
      </c>
      <c r="C19" s="1" t="s">
        <v>22</v>
      </c>
      <c r="D19" s="2">
        <v>43480</v>
      </c>
      <c r="E19" s="1" t="s">
        <v>56</v>
      </c>
      <c r="F19" s="1" t="s">
        <v>24</v>
      </c>
      <c r="G19">
        <v>205</v>
      </c>
      <c r="H19" t="s">
        <v>25</v>
      </c>
      <c r="I19">
        <v>19291075</v>
      </c>
      <c r="K19" s="3">
        <v>43485.488194444442</v>
      </c>
      <c r="L19">
        <v>0</v>
      </c>
      <c r="M19">
        <v>0</v>
      </c>
      <c r="N19">
        <v>0</v>
      </c>
      <c r="O19">
        <v>0</v>
      </c>
      <c r="P19">
        <v>0</v>
      </c>
      <c r="Q19">
        <v>1</v>
      </c>
      <c r="R19">
        <v>0</v>
      </c>
      <c r="S19">
        <v>0</v>
      </c>
      <c r="U19" s="1" t="s">
        <v>26</v>
      </c>
      <c r="V19">
        <v>3.1722000000000001</v>
      </c>
    </row>
    <row r="20" spans="1:22" x14ac:dyDescent="0.2">
      <c r="A20">
        <v>2019</v>
      </c>
      <c r="B20">
        <v>1</v>
      </c>
      <c r="C20" s="1" t="s">
        <v>22</v>
      </c>
      <c r="D20" s="2">
        <v>43480</v>
      </c>
      <c r="E20" s="1" t="s">
        <v>57</v>
      </c>
      <c r="F20" s="1" t="s">
        <v>45</v>
      </c>
      <c r="G20">
        <v>211</v>
      </c>
      <c r="H20" t="s">
        <v>25</v>
      </c>
      <c r="I20">
        <v>19299033</v>
      </c>
      <c r="K20" s="3">
        <v>43486.538194444445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0</v>
      </c>
      <c r="U20" s="1" t="s">
        <v>26</v>
      </c>
      <c r="V20">
        <v>2.5253999999999999</v>
      </c>
    </row>
    <row r="21" spans="1:22" x14ac:dyDescent="0.2">
      <c r="A21">
        <v>2019</v>
      </c>
      <c r="B21">
        <v>1</v>
      </c>
      <c r="C21" s="1" t="s">
        <v>22</v>
      </c>
      <c r="D21" s="2">
        <v>43481</v>
      </c>
      <c r="E21" s="1" t="s">
        <v>58</v>
      </c>
      <c r="F21" s="1" t="s">
        <v>24</v>
      </c>
      <c r="G21">
        <v>205</v>
      </c>
      <c r="H21" t="s">
        <v>25</v>
      </c>
      <c r="I21">
        <v>19291075</v>
      </c>
      <c r="K21" s="3">
        <v>43486.619444444441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>
        <v>0</v>
      </c>
      <c r="S21">
        <v>0</v>
      </c>
      <c r="U21" s="1" t="s">
        <v>59</v>
      </c>
      <c r="V21">
        <v>4.6383999999999999</v>
      </c>
    </row>
    <row r="22" spans="1:22" x14ac:dyDescent="0.2">
      <c r="A22">
        <v>2019</v>
      </c>
      <c r="B22">
        <v>1</v>
      </c>
      <c r="C22" s="1" t="s">
        <v>22</v>
      </c>
      <c r="D22" s="2">
        <v>43481</v>
      </c>
      <c r="E22" s="1" t="s">
        <v>60</v>
      </c>
      <c r="F22" s="1" t="s">
        <v>24</v>
      </c>
      <c r="G22">
        <v>205</v>
      </c>
      <c r="H22" t="s">
        <v>25</v>
      </c>
      <c r="I22">
        <v>19291075</v>
      </c>
      <c r="K22" s="3">
        <v>43486.740972222222</v>
      </c>
      <c r="L22">
        <v>0</v>
      </c>
      <c r="M22">
        <v>0</v>
      </c>
      <c r="N22">
        <v>0</v>
      </c>
      <c r="O22">
        <v>0</v>
      </c>
      <c r="P22">
        <v>0</v>
      </c>
      <c r="Q22">
        <v>1</v>
      </c>
      <c r="R22">
        <v>0</v>
      </c>
      <c r="S22">
        <v>0</v>
      </c>
      <c r="U22" s="1" t="s">
        <v>26</v>
      </c>
      <c r="V22">
        <v>3.1722000000000001</v>
      </c>
    </row>
    <row r="23" spans="1:22" x14ac:dyDescent="0.2">
      <c r="A23">
        <v>2019</v>
      </c>
      <c r="B23">
        <v>1</v>
      </c>
      <c r="C23" s="1" t="s">
        <v>22</v>
      </c>
      <c r="D23" s="2">
        <v>43481</v>
      </c>
      <c r="E23" s="1" t="s">
        <v>61</v>
      </c>
      <c r="F23" s="1" t="s">
        <v>42</v>
      </c>
      <c r="G23">
        <v>205</v>
      </c>
      <c r="H23" t="s">
        <v>28</v>
      </c>
      <c r="I23">
        <v>19290076</v>
      </c>
      <c r="K23" s="3">
        <v>43481.482638888891</v>
      </c>
      <c r="L23">
        <v>0</v>
      </c>
      <c r="M23">
        <v>0</v>
      </c>
      <c r="N23">
        <v>0</v>
      </c>
      <c r="O23">
        <v>0</v>
      </c>
      <c r="P23">
        <v>0</v>
      </c>
      <c r="Q23">
        <v>1</v>
      </c>
      <c r="R23">
        <v>0</v>
      </c>
      <c r="S23">
        <v>0</v>
      </c>
      <c r="U23" s="1" t="s">
        <v>29</v>
      </c>
      <c r="V23">
        <v>2.4028999999999998</v>
      </c>
    </row>
    <row r="24" spans="1:22" x14ac:dyDescent="0.2">
      <c r="A24">
        <v>2019</v>
      </c>
      <c r="B24">
        <v>1</v>
      </c>
      <c r="C24" s="1" t="s">
        <v>22</v>
      </c>
      <c r="D24" s="2">
        <v>43481</v>
      </c>
      <c r="E24" s="1" t="s">
        <v>62</v>
      </c>
      <c r="F24" s="1" t="s">
        <v>24</v>
      </c>
      <c r="G24">
        <v>201</v>
      </c>
      <c r="H24" t="s">
        <v>25</v>
      </c>
      <c r="I24">
        <v>19299046</v>
      </c>
      <c r="K24" s="3">
        <v>43486.474999999999</v>
      </c>
      <c r="L24">
        <v>0</v>
      </c>
      <c r="M24">
        <v>0</v>
      </c>
      <c r="N24">
        <v>0</v>
      </c>
      <c r="O24">
        <v>0</v>
      </c>
      <c r="P24">
        <v>0</v>
      </c>
      <c r="Q24">
        <v>1</v>
      </c>
      <c r="R24">
        <v>0</v>
      </c>
      <c r="S24">
        <v>0</v>
      </c>
      <c r="U24" s="1" t="s">
        <v>26</v>
      </c>
      <c r="V24">
        <v>2.5253999999999999</v>
      </c>
    </row>
    <row r="25" spans="1:22" x14ac:dyDescent="0.2">
      <c r="A25">
        <v>2019</v>
      </c>
      <c r="B25">
        <v>1</v>
      </c>
      <c r="C25" s="1" t="s">
        <v>22</v>
      </c>
      <c r="D25" s="2">
        <v>43482</v>
      </c>
      <c r="E25" s="1" t="s">
        <v>63</v>
      </c>
      <c r="F25" s="1" t="s">
        <v>64</v>
      </c>
      <c r="G25">
        <v>207</v>
      </c>
      <c r="H25" t="s">
        <v>25</v>
      </c>
      <c r="I25">
        <v>19290444</v>
      </c>
      <c r="K25" s="3">
        <v>43487.581250000003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0</v>
      </c>
      <c r="S25">
        <v>0</v>
      </c>
      <c r="U25" s="1" t="s">
        <v>26</v>
      </c>
      <c r="V25">
        <v>2.5253999999999999</v>
      </c>
    </row>
    <row r="26" spans="1:22" x14ac:dyDescent="0.2">
      <c r="A26">
        <v>2019</v>
      </c>
      <c r="B26">
        <v>1</v>
      </c>
      <c r="C26" s="1" t="s">
        <v>22</v>
      </c>
      <c r="D26" s="2">
        <v>43482</v>
      </c>
      <c r="E26" s="1" t="s">
        <v>65</v>
      </c>
      <c r="F26" s="1" t="s">
        <v>24</v>
      </c>
      <c r="G26">
        <v>213</v>
      </c>
      <c r="H26" t="s">
        <v>66</v>
      </c>
      <c r="I26">
        <v>19291123</v>
      </c>
      <c r="K26" s="3">
        <v>43485.429166666669</v>
      </c>
      <c r="L26">
        <v>0</v>
      </c>
      <c r="M26">
        <v>0</v>
      </c>
      <c r="N26">
        <v>0</v>
      </c>
      <c r="O26">
        <v>0</v>
      </c>
      <c r="P26">
        <v>0</v>
      </c>
      <c r="Q26">
        <v>1</v>
      </c>
      <c r="R26">
        <v>0</v>
      </c>
      <c r="S26">
        <v>0</v>
      </c>
      <c r="U26" s="1" t="s">
        <v>29</v>
      </c>
      <c r="V26">
        <v>2.8426999999999998</v>
      </c>
    </row>
    <row r="27" spans="1:22" x14ac:dyDescent="0.2">
      <c r="A27">
        <v>2019</v>
      </c>
      <c r="B27">
        <v>1</v>
      </c>
      <c r="C27" s="1" t="s">
        <v>22</v>
      </c>
      <c r="D27" s="2">
        <v>43483</v>
      </c>
      <c r="E27" s="1" t="s">
        <v>67</v>
      </c>
      <c r="F27" s="1" t="s">
        <v>37</v>
      </c>
      <c r="G27">
        <v>111</v>
      </c>
      <c r="H27" t="s">
        <v>25</v>
      </c>
      <c r="I27">
        <v>19280092</v>
      </c>
      <c r="K27" s="3">
        <v>43489.458333333336</v>
      </c>
      <c r="L27">
        <v>0</v>
      </c>
      <c r="M27">
        <v>0</v>
      </c>
      <c r="N27">
        <v>0</v>
      </c>
      <c r="O27">
        <v>0</v>
      </c>
      <c r="P27">
        <v>0</v>
      </c>
      <c r="Q27">
        <v>1</v>
      </c>
      <c r="R27">
        <v>0</v>
      </c>
      <c r="S27">
        <v>0</v>
      </c>
      <c r="U27" s="1" t="s">
        <v>26</v>
      </c>
      <c r="V27">
        <v>2.5253999999999999</v>
      </c>
    </row>
    <row r="28" spans="1:22" x14ac:dyDescent="0.2">
      <c r="A28">
        <v>2019</v>
      </c>
      <c r="B28">
        <v>1</v>
      </c>
      <c r="C28" s="1" t="s">
        <v>22</v>
      </c>
      <c r="D28" s="2">
        <v>43483</v>
      </c>
      <c r="E28" s="1" t="s">
        <v>68</v>
      </c>
      <c r="F28" s="1" t="s">
        <v>37</v>
      </c>
      <c r="G28">
        <v>111</v>
      </c>
      <c r="H28" t="s">
        <v>25</v>
      </c>
      <c r="I28">
        <v>19280488</v>
      </c>
      <c r="K28" s="3">
        <v>43488.729861111111</v>
      </c>
      <c r="L28">
        <v>0</v>
      </c>
      <c r="M28">
        <v>0</v>
      </c>
      <c r="N28">
        <v>0</v>
      </c>
      <c r="O28">
        <v>0</v>
      </c>
      <c r="P28">
        <v>0</v>
      </c>
      <c r="Q28">
        <v>1</v>
      </c>
      <c r="R28">
        <v>0</v>
      </c>
      <c r="S28">
        <v>0</v>
      </c>
      <c r="U28" s="1" t="s">
        <v>26</v>
      </c>
      <c r="V28">
        <v>2.5253999999999999</v>
      </c>
    </row>
    <row r="29" spans="1:22" x14ac:dyDescent="0.2">
      <c r="A29">
        <v>2019</v>
      </c>
      <c r="B29">
        <v>1</v>
      </c>
      <c r="C29" s="1" t="s">
        <v>22</v>
      </c>
      <c r="D29" s="2">
        <v>43483</v>
      </c>
      <c r="E29" s="1" t="s">
        <v>69</v>
      </c>
      <c r="F29" s="1" t="s">
        <v>42</v>
      </c>
      <c r="G29">
        <v>205</v>
      </c>
      <c r="H29" t="s">
        <v>28</v>
      </c>
      <c r="I29">
        <v>19299000</v>
      </c>
      <c r="K29" s="3">
        <v>43483.427777777775</v>
      </c>
      <c r="L29">
        <v>0</v>
      </c>
      <c r="M29">
        <v>0</v>
      </c>
      <c r="N29">
        <v>0</v>
      </c>
      <c r="O29">
        <v>0</v>
      </c>
      <c r="P29">
        <v>0</v>
      </c>
      <c r="Q29">
        <v>1</v>
      </c>
      <c r="R29">
        <v>0</v>
      </c>
      <c r="S29">
        <v>0</v>
      </c>
      <c r="U29" s="1" t="s">
        <v>70</v>
      </c>
      <c r="V29">
        <v>2.9611999999999998</v>
      </c>
    </row>
    <row r="30" spans="1:22" x14ac:dyDescent="0.2">
      <c r="A30">
        <v>2019</v>
      </c>
      <c r="B30">
        <v>1</v>
      </c>
      <c r="C30" s="1" t="s">
        <v>22</v>
      </c>
      <c r="D30" s="2">
        <v>43486</v>
      </c>
      <c r="E30" s="1" t="s">
        <v>71</v>
      </c>
      <c r="F30" s="1" t="s">
        <v>24</v>
      </c>
      <c r="G30">
        <v>201</v>
      </c>
      <c r="H30" t="s">
        <v>28</v>
      </c>
      <c r="I30">
        <v>19299046</v>
      </c>
      <c r="K30" s="3">
        <v>43490.390277777777</v>
      </c>
      <c r="L30">
        <v>0</v>
      </c>
      <c r="M30">
        <v>0</v>
      </c>
      <c r="N30">
        <v>0</v>
      </c>
      <c r="O30">
        <v>0</v>
      </c>
      <c r="P30">
        <v>0</v>
      </c>
      <c r="Q30">
        <v>1</v>
      </c>
      <c r="R30">
        <v>0</v>
      </c>
      <c r="S30">
        <v>0</v>
      </c>
      <c r="U30" s="1" t="s">
        <v>29</v>
      </c>
      <c r="V30">
        <v>2.4028999999999998</v>
      </c>
    </row>
    <row r="31" spans="1:22" x14ac:dyDescent="0.2">
      <c r="A31">
        <v>2019</v>
      </c>
      <c r="B31">
        <v>1</v>
      </c>
      <c r="C31" s="1" t="s">
        <v>22</v>
      </c>
      <c r="D31" s="2">
        <v>43486</v>
      </c>
      <c r="E31" s="1" t="s">
        <v>72</v>
      </c>
      <c r="F31" s="1" t="s">
        <v>45</v>
      </c>
      <c r="G31">
        <v>211</v>
      </c>
      <c r="H31" t="s">
        <v>25</v>
      </c>
      <c r="I31">
        <v>19299033</v>
      </c>
      <c r="K31" s="3">
        <v>43491.54791666667</v>
      </c>
      <c r="L31">
        <v>0</v>
      </c>
      <c r="M31">
        <v>0</v>
      </c>
      <c r="N31">
        <v>0</v>
      </c>
      <c r="O31">
        <v>0</v>
      </c>
      <c r="P31">
        <v>0</v>
      </c>
      <c r="Q31">
        <v>1</v>
      </c>
      <c r="R31">
        <v>0</v>
      </c>
      <c r="S31">
        <v>0</v>
      </c>
      <c r="U31" s="1" t="s">
        <v>26</v>
      </c>
      <c r="V31">
        <v>2.5253999999999999</v>
      </c>
    </row>
    <row r="32" spans="1:22" x14ac:dyDescent="0.2">
      <c r="A32">
        <v>2019</v>
      </c>
      <c r="B32">
        <v>1</v>
      </c>
      <c r="C32" s="1" t="s">
        <v>22</v>
      </c>
      <c r="D32" s="2">
        <v>43487</v>
      </c>
      <c r="E32" s="1" t="s">
        <v>73</v>
      </c>
      <c r="F32" s="1" t="s">
        <v>42</v>
      </c>
      <c r="G32">
        <v>111</v>
      </c>
      <c r="H32" t="s">
        <v>28</v>
      </c>
      <c r="I32">
        <v>19280543</v>
      </c>
      <c r="K32" s="3">
        <v>43493.438888888886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>
        <v>0</v>
      </c>
      <c r="S32">
        <v>0</v>
      </c>
      <c r="U32" s="1" t="s">
        <v>29</v>
      </c>
      <c r="V32">
        <v>2.4028999999999998</v>
      </c>
    </row>
    <row r="33" spans="1:22" x14ac:dyDescent="0.2">
      <c r="A33">
        <v>2019</v>
      </c>
      <c r="B33">
        <v>1</v>
      </c>
      <c r="C33" s="1" t="s">
        <v>22</v>
      </c>
      <c r="D33" s="2">
        <v>43487</v>
      </c>
      <c r="E33" s="1" t="s">
        <v>74</v>
      </c>
      <c r="F33" s="1" t="s">
        <v>75</v>
      </c>
      <c r="G33">
        <v>111</v>
      </c>
      <c r="H33" t="s">
        <v>25</v>
      </c>
      <c r="I33">
        <v>19280092</v>
      </c>
      <c r="K33" s="3">
        <v>43492.613194444442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0</v>
      </c>
      <c r="U33" s="1" t="s">
        <v>26</v>
      </c>
      <c r="V33">
        <v>2.5253999999999999</v>
      </c>
    </row>
    <row r="34" spans="1:22" x14ac:dyDescent="0.2">
      <c r="A34">
        <v>2019</v>
      </c>
      <c r="B34">
        <v>1</v>
      </c>
      <c r="C34" s="1" t="s">
        <v>22</v>
      </c>
      <c r="D34" s="2">
        <v>43487</v>
      </c>
      <c r="E34" s="1" t="s">
        <v>76</v>
      </c>
      <c r="F34" s="1" t="s">
        <v>42</v>
      </c>
      <c r="G34">
        <v>111</v>
      </c>
      <c r="H34" t="s">
        <v>28</v>
      </c>
      <c r="I34">
        <v>19280038</v>
      </c>
      <c r="K34" s="3">
        <v>43487.432638888888</v>
      </c>
      <c r="L34">
        <v>0</v>
      </c>
      <c r="M34">
        <v>0</v>
      </c>
      <c r="N34">
        <v>0</v>
      </c>
      <c r="O34">
        <v>0</v>
      </c>
      <c r="P34">
        <v>0</v>
      </c>
      <c r="Q34">
        <v>1</v>
      </c>
      <c r="R34">
        <v>0</v>
      </c>
      <c r="S34">
        <v>0</v>
      </c>
      <c r="U34" s="1" t="s">
        <v>70</v>
      </c>
      <c r="V34">
        <v>2.9611999999999998</v>
      </c>
    </row>
    <row r="35" spans="1:22" x14ac:dyDescent="0.2">
      <c r="A35">
        <v>2019</v>
      </c>
      <c r="B35">
        <v>1</v>
      </c>
      <c r="C35" s="1" t="s">
        <v>22</v>
      </c>
      <c r="D35" s="2">
        <v>43488</v>
      </c>
      <c r="E35" s="1" t="s">
        <v>77</v>
      </c>
      <c r="F35" s="1" t="s">
        <v>37</v>
      </c>
      <c r="G35">
        <v>111</v>
      </c>
      <c r="H35" t="s">
        <v>25</v>
      </c>
      <c r="I35">
        <v>19280488</v>
      </c>
      <c r="K35" s="3">
        <v>43493.43472222222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0</v>
      </c>
      <c r="U35" s="1" t="s">
        <v>26</v>
      </c>
      <c r="V35">
        <v>2.5253999999999999</v>
      </c>
    </row>
    <row r="36" spans="1:22" x14ac:dyDescent="0.2">
      <c r="A36">
        <v>2019</v>
      </c>
      <c r="B36">
        <v>1</v>
      </c>
      <c r="C36" s="1" t="s">
        <v>30</v>
      </c>
      <c r="D36" s="2">
        <v>43489</v>
      </c>
      <c r="E36" s="1" t="s">
        <v>78</v>
      </c>
      <c r="F36" s="1" t="s">
        <v>51</v>
      </c>
      <c r="G36">
        <v>111</v>
      </c>
      <c r="H36" t="s">
        <v>33</v>
      </c>
      <c r="I36">
        <v>19280474</v>
      </c>
      <c r="K36" s="3">
        <v>43489.569444444445</v>
      </c>
      <c r="L36">
        <v>0</v>
      </c>
      <c r="M36">
        <v>0</v>
      </c>
      <c r="N36">
        <v>0</v>
      </c>
      <c r="O36">
        <v>0</v>
      </c>
      <c r="P36">
        <v>0</v>
      </c>
      <c r="Q36">
        <v>1</v>
      </c>
      <c r="R36">
        <v>0</v>
      </c>
      <c r="S36">
        <v>0</v>
      </c>
      <c r="U36" s="1" t="s">
        <v>48</v>
      </c>
      <c r="V36">
        <v>3.0379</v>
      </c>
    </row>
    <row r="37" spans="1:22" x14ac:dyDescent="0.2">
      <c r="A37">
        <v>2019</v>
      </c>
      <c r="B37">
        <v>1</v>
      </c>
      <c r="C37" s="1" t="s">
        <v>22</v>
      </c>
      <c r="D37" s="2">
        <v>43490</v>
      </c>
      <c r="E37" s="1" t="s">
        <v>79</v>
      </c>
      <c r="F37" s="1" t="s">
        <v>24</v>
      </c>
      <c r="G37">
        <v>205</v>
      </c>
      <c r="H37" t="s">
        <v>25</v>
      </c>
      <c r="I37">
        <v>19291075</v>
      </c>
      <c r="K37" s="3">
        <v>43495.526388888888</v>
      </c>
      <c r="L37">
        <v>0</v>
      </c>
      <c r="M37">
        <v>0</v>
      </c>
      <c r="N37">
        <v>0</v>
      </c>
      <c r="O37">
        <v>0</v>
      </c>
      <c r="P37">
        <v>0</v>
      </c>
      <c r="Q37">
        <v>1</v>
      </c>
      <c r="R37">
        <v>0</v>
      </c>
      <c r="S37">
        <v>0</v>
      </c>
      <c r="U37" s="1" t="s">
        <v>26</v>
      </c>
      <c r="V37">
        <v>3.1722000000000001</v>
      </c>
    </row>
    <row r="38" spans="1:22" x14ac:dyDescent="0.2">
      <c r="A38">
        <v>2019</v>
      </c>
      <c r="B38">
        <v>1</v>
      </c>
      <c r="C38" s="1" t="s">
        <v>22</v>
      </c>
      <c r="D38" s="2">
        <v>43490</v>
      </c>
      <c r="E38" s="1" t="s">
        <v>80</v>
      </c>
      <c r="F38" s="1" t="s">
        <v>37</v>
      </c>
      <c r="G38">
        <v>111</v>
      </c>
      <c r="H38" t="s">
        <v>25</v>
      </c>
      <c r="I38">
        <v>19280488</v>
      </c>
      <c r="K38" s="3">
        <v>43495.522916666669</v>
      </c>
      <c r="L38">
        <v>0</v>
      </c>
      <c r="M38">
        <v>0</v>
      </c>
      <c r="N38">
        <v>0</v>
      </c>
      <c r="O38">
        <v>0</v>
      </c>
      <c r="P38">
        <v>0</v>
      </c>
      <c r="Q38">
        <v>1</v>
      </c>
      <c r="R38">
        <v>0</v>
      </c>
      <c r="S38">
        <v>0</v>
      </c>
      <c r="U38" s="1" t="s">
        <v>26</v>
      </c>
      <c r="V38">
        <v>2.5253999999999999</v>
      </c>
    </row>
    <row r="39" spans="1:22" x14ac:dyDescent="0.2">
      <c r="A39">
        <v>2019</v>
      </c>
      <c r="B39">
        <v>2</v>
      </c>
      <c r="C39" s="1" t="s">
        <v>22</v>
      </c>
      <c r="D39" s="2">
        <v>43493</v>
      </c>
      <c r="E39" s="1" t="s">
        <v>81</v>
      </c>
      <c r="F39" s="1" t="s">
        <v>75</v>
      </c>
      <c r="G39">
        <v>111</v>
      </c>
      <c r="H39" t="s">
        <v>25</v>
      </c>
      <c r="I39">
        <v>19280488</v>
      </c>
      <c r="K39" s="3">
        <v>43498.436805555553</v>
      </c>
      <c r="L39">
        <v>0</v>
      </c>
      <c r="M39">
        <v>0</v>
      </c>
      <c r="N39">
        <v>0</v>
      </c>
      <c r="O39">
        <v>0</v>
      </c>
      <c r="P39">
        <v>0</v>
      </c>
      <c r="Q39">
        <v>1</v>
      </c>
      <c r="R39">
        <v>0</v>
      </c>
      <c r="S39">
        <v>0</v>
      </c>
      <c r="U39" s="1" t="s">
        <v>82</v>
      </c>
      <c r="V39">
        <v>2.6160999999999999</v>
      </c>
    </row>
    <row r="40" spans="1:22" x14ac:dyDescent="0.2">
      <c r="A40">
        <v>2019</v>
      </c>
      <c r="B40">
        <v>1</v>
      </c>
      <c r="C40" s="1" t="s">
        <v>22</v>
      </c>
      <c r="D40" s="2">
        <v>43493</v>
      </c>
      <c r="E40" s="1" t="s">
        <v>83</v>
      </c>
      <c r="F40" s="1" t="s">
        <v>42</v>
      </c>
      <c r="G40">
        <v>111</v>
      </c>
      <c r="H40" t="s">
        <v>28</v>
      </c>
      <c r="I40">
        <v>19280038</v>
      </c>
      <c r="K40" s="3">
        <v>43493.45</v>
      </c>
      <c r="L40">
        <v>0</v>
      </c>
      <c r="M40">
        <v>0</v>
      </c>
      <c r="N40">
        <v>0</v>
      </c>
      <c r="O40">
        <v>0</v>
      </c>
      <c r="P40">
        <v>0</v>
      </c>
      <c r="Q40">
        <v>1</v>
      </c>
      <c r="R40">
        <v>0</v>
      </c>
      <c r="S40">
        <v>0</v>
      </c>
      <c r="U40" s="1" t="s">
        <v>29</v>
      </c>
      <c r="V40">
        <v>2.4028999999999998</v>
      </c>
    </row>
    <row r="41" spans="1:22" x14ac:dyDescent="0.2">
      <c r="A41">
        <v>2019</v>
      </c>
      <c r="B41">
        <v>2</v>
      </c>
      <c r="C41" s="1" t="s">
        <v>22</v>
      </c>
      <c r="D41" s="2">
        <v>43493</v>
      </c>
      <c r="E41" s="1" t="s">
        <v>84</v>
      </c>
      <c r="F41" s="1" t="s">
        <v>24</v>
      </c>
      <c r="G41">
        <v>201</v>
      </c>
      <c r="H41" t="s">
        <v>25</v>
      </c>
      <c r="I41">
        <v>19299046</v>
      </c>
      <c r="K41" s="3">
        <v>43498.436111111114</v>
      </c>
      <c r="L41">
        <v>0</v>
      </c>
      <c r="M41">
        <v>0</v>
      </c>
      <c r="N41">
        <v>0</v>
      </c>
      <c r="O41">
        <v>0</v>
      </c>
      <c r="P41">
        <v>0</v>
      </c>
      <c r="Q41">
        <v>1</v>
      </c>
      <c r="R41">
        <v>0</v>
      </c>
      <c r="S41">
        <v>0</v>
      </c>
      <c r="U41" s="1" t="s">
        <v>26</v>
      </c>
      <c r="V41">
        <v>2.5253999999999999</v>
      </c>
    </row>
    <row r="42" spans="1:22" x14ac:dyDescent="0.2">
      <c r="A42">
        <v>2019</v>
      </c>
      <c r="B42">
        <v>1</v>
      </c>
      <c r="C42" s="1" t="s">
        <v>22</v>
      </c>
      <c r="D42" s="2">
        <v>43494</v>
      </c>
      <c r="E42" s="1" t="s">
        <v>85</v>
      </c>
      <c r="F42" s="1" t="s">
        <v>42</v>
      </c>
      <c r="G42">
        <v>211</v>
      </c>
      <c r="H42" t="s">
        <v>28</v>
      </c>
      <c r="I42">
        <v>19290222</v>
      </c>
      <c r="K42" s="3">
        <v>43494.550694444442</v>
      </c>
      <c r="L42">
        <v>0</v>
      </c>
      <c r="M42">
        <v>0</v>
      </c>
      <c r="N42">
        <v>0</v>
      </c>
      <c r="O42">
        <v>0</v>
      </c>
      <c r="P42">
        <v>0</v>
      </c>
      <c r="Q42">
        <v>1</v>
      </c>
      <c r="R42">
        <v>0</v>
      </c>
      <c r="S42">
        <v>0</v>
      </c>
      <c r="U42" s="1" t="s">
        <v>29</v>
      </c>
      <c r="V42">
        <v>2.4028999999999998</v>
      </c>
    </row>
    <row r="43" spans="1:22" x14ac:dyDescent="0.2">
      <c r="A43">
        <v>2019</v>
      </c>
      <c r="B43">
        <v>2</v>
      </c>
      <c r="C43" s="1" t="s">
        <v>22</v>
      </c>
      <c r="D43" s="2">
        <v>43494</v>
      </c>
      <c r="E43" s="1" t="s">
        <v>86</v>
      </c>
      <c r="F43" s="1" t="s">
        <v>75</v>
      </c>
      <c r="G43">
        <v>111</v>
      </c>
      <c r="H43" t="s">
        <v>25</v>
      </c>
      <c r="I43">
        <v>19280488</v>
      </c>
      <c r="K43" s="3">
        <v>43502.507638888892</v>
      </c>
      <c r="L43">
        <v>0</v>
      </c>
      <c r="M43">
        <v>0</v>
      </c>
      <c r="N43">
        <v>0</v>
      </c>
      <c r="O43">
        <v>0</v>
      </c>
      <c r="P43">
        <v>0</v>
      </c>
      <c r="Q43">
        <v>1</v>
      </c>
      <c r="R43">
        <v>0</v>
      </c>
      <c r="S43">
        <v>0</v>
      </c>
      <c r="U43" s="1" t="s">
        <v>82</v>
      </c>
      <c r="V43">
        <v>2.6160999999999999</v>
      </c>
    </row>
    <row r="44" spans="1:22" x14ac:dyDescent="0.2">
      <c r="A44">
        <v>2019</v>
      </c>
      <c r="B44">
        <v>2</v>
      </c>
      <c r="C44" s="1" t="s">
        <v>22</v>
      </c>
      <c r="D44" s="2">
        <v>43494</v>
      </c>
      <c r="E44" s="1" t="s">
        <v>87</v>
      </c>
      <c r="F44" s="1" t="s">
        <v>24</v>
      </c>
      <c r="G44">
        <v>205</v>
      </c>
      <c r="H44" t="s">
        <v>25</v>
      </c>
      <c r="I44">
        <v>19291075</v>
      </c>
      <c r="K44" s="3">
        <v>43499.697916666664</v>
      </c>
      <c r="L44">
        <v>0</v>
      </c>
      <c r="M44">
        <v>0</v>
      </c>
      <c r="N44">
        <v>0</v>
      </c>
      <c r="O44">
        <v>0</v>
      </c>
      <c r="P44">
        <v>0</v>
      </c>
      <c r="Q44">
        <v>1</v>
      </c>
      <c r="R44">
        <v>0</v>
      </c>
      <c r="S44">
        <v>0</v>
      </c>
      <c r="U44" s="1" t="s">
        <v>26</v>
      </c>
      <c r="V44">
        <v>3.1722000000000001</v>
      </c>
    </row>
    <row r="45" spans="1:22" x14ac:dyDescent="0.2">
      <c r="A45">
        <v>2019</v>
      </c>
      <c r="B45">
        <v>2</v>
      </c>
      <c r="C45" s="1" t="s">
        <v>22</v>
      </c>
      <c r="D45" s="2">
        <v>43495</v>
      </c>
      <c r="E45" s="1" t="s">
        <v>88</v>
      </c>
      <c r="F45" s="1" t="s">
        <v>24</v>
      </c>
      <c r="G45">
        <v>205</v>
      </c>
      <c r="H45" t="s">
        <v>25</v>
      </c>
      <c r="I45">
        <v>19291075</v>
      </c>
      <c r="K45" s="3">
        <v>43503.784722222219</v>
      </c>
      <c r="L45">
        <v>0</v>
      </c>
      <c r="M45">
        <v>0</v>
      </c>
      <c r="N45">
        <v>0</v>
      </c>
      <c r="O45">
        <v>0</v>
      </c>
      <c r="P45">
        <v>0</v>
      </c>
      <c r="Q45">
        <v>1</v>
      </c>
      <c r="R45">
        <v>0</v>
      </c>
      <c r="S45">
        <v>0</v>
      </c>
      <c r="U45" s="1" t="s">
        <v>26</v>
      </c>
      <c r="V45">
        <v>3.2433000000000001</v>
      </c>
    </row>
    <row r="46" spans="1:22" x14ac:dyDescent="0.2">
      <c r="A46">
        <v>2019</v>
      </c>
      <c r="B46">
        <v>1</v>
      </c>
      <c r="C46" s="1" t="s">
        <v>22</v>
      </c>
      <c r="D46" s="2">
        <v>43495</v>
      </c>
      <c r="E46" s="1" t="s">
        <v>89</v>
      </c>
      <c r="F46" s="1" t="s">
        <v>42</v>
      </c>
      <c r="G46">
        <v>111</v>
      </c>
      <c r="H46" t="s">
        <v>28</v>
      </c>
      <c r="I46">
        <v>19280076</v>
      </c>
      <c r="K46" s="3">
        <v>43495.695833333331</v>
      </c>
      <c r="L46">
        <v>0</v>
      </c>
      <c r="M46">
        <v>0</v>
      </c>
      <c r="N46">
        <v>0</v>
      </c>
      <c r="O46">
        <v>0</v>
      </c>
      <c r="P46">
        <v>0</v>
      </c>
      <c r="Q46">
        <v>1</v>
      </c>
      <c r="R46">
        <v>0</v>
      </c>
      <c r="S46">
        <v>0</v>
      </c>
      <c r="U46" s="1" t="s">
        <v>70</v>
      </c>
      <c r="V46">
        <v>2.9611999999999998</v>
      </c>
    </row>
    <row r="47" spans="1:22" x14ac:dyDescent="0.2">
      <c r="A47">
        <v>2019</v>
      </c>
      <c r="B47">
        <v>2</v>
      </c>
      <c r="C47" s="1" t="s">
        <v>22</v>
      </c>
      <c r="D47" s="2">
        <v>43495</v>
      </c>
      <c r="E47" s="1" t="s">
        <v>90</v>
      </c>
      <c r="F47" s="1" t="s">
        <v>24</v>
      </c>
      <c r="G47">
        <v>201</v>
      </c>
      <c r="H47" t="s">
        <v>25</v>
      </c>
      <c r="I47">
        <v>19299046</v>
      </c>
      <c r="K47" s="3">
        <v>43500.433333333334</v>
      </c>
      <c r="L47">
        <v>0</v>
      </c>
      <c r="M47">
        <v>0</v>
      </c>
      <c r="N47">
        <v>0</v>
      </c>
      <c r="O47">
        <v>0</v>
      </c>
      <c r="P47">
        <v>0</v>
      </c>
      <c r="Q47">
        <v>1</v>
      </c>
      <c r="R47">
        <v>0</v>
      </c>
      <c r="S47">
        <v>0</v>
      </c>
      <c r="U47" s="1" t="s">
        <v>26</v>
      </c>
      <c r="V47">
        <v>2.5253999999999999</v>
      </c>
    </row>
    <row r="48" spans="1:22" x14ac:dyDescent="0.2">
      <c r="A48">
        <v>2019</v>
      </c>
      <c r="B48">
        <v>1</v>
      </c>
      <c r="C48" s="1" t="s">
        <v>30</v>
      </c>
      <c r="D48" s="2">
        <v>43496</v>
      </c>
      <c r="E48" s="1" t="s">
        <v>91</v>
      </c>
      <c r="F48" s="1" t="s">
        <v>24</v>
      </c>
      <c r="G48">
        <v>205</v>
      </c>
      <c r="H48" t="s">
        <v>92</v>
      </c>
      <c r="I48">
        <v>19299969</v>
      </c>
      <c r="K48" s="3">
        <v>43496.571527777778</v>
      </c>
      <c r="L48">
        <v>0</v>
      </c>
      <c r="M48">
        <v>0</v>
      </c>
      <c r="N48">
        <v>0</v>
      </c>
      <c r="O48">
        <v>0</v>
      </c>
      <c r="P48">
        <v>0</v>
      </c>
      <c r="Q48">
        <v>1</v>
      </c>
      <c r="R48">
        <v>0</v>
      </c>
      <c r="S48">
        <v>0</v>
      </c>
      <c r="U48" s="1" t="s">
        <v>48</v>
      </c>
      <c r="V48">
        <v>3.8893</v>
      </c>
    </row>
    <row r="49" spans="1:22" x14ac:dyDescent="0.2">
      <c r="A49">
        <v>2019</v>
      </c>
      <c r="B49">
        <v>2</v>
      </c>
      <c r="C49" s="1" t="s">
        <v>22</v>
      </c>
      <c r="D49" s="2">
        <v>43497</v>
      </c>
      <c r="E49" s="1" t="s">
        <v>93</v>
      </c>
      <c r="F49" s="1" t="s">
        <v>37</v>
      </c>
      <c r="G49">
        <v>111</v>
      </c>
      <c r="H49" t="s">
        <v>25</v>
      </c>
      <c r="I49">
        <v>19280488</v>
      </c>
      <c r="K49" s="3">
        <v>43502.611805555556</v>
      </c>
      <c r="L49">
        <v>0</v>
      </c>
      <c r="M49">
        <v>0</v>
      </c>
      <c r="N49">
        <v>0</v>
      </c>
      <c r="O49">
        <v>0</v>
      </c>
      <c r="P49">
        <v>0</v>
      </c>
      <c r="Q49">
        <v>1</v>
      </c>
      <c r="R49">
        <v>0</v>
      </c>
      <c r="S49">
        <v>0</v>
      </c>
      <c r="U49" s="1" t="s">
        <v>26</v>
      </c>
      <c r="V49">
        <v>2.5253999999999999</v>
      </c>
    </row>
    <row r="50" spans="1:22" x14ac:dyDescent="0.2">
      <c r="A50">
        <v>2019</v>
      </c>
      <c r="B50">
        <v>2</v>
      </c>
      <c r="C50" s="1" t="s">
        <v>22</v>
      </c>
      <c r="D50" s="2">
        <v>43500</v>
      </c>
      <c r="E50" s="1" t="s">
        <v>94</v>
      </c>
      <c r="F50" s="1" t="s">
        <v>37</v>
      </c>
      <c r="G50">
        <v>111</v>
      </c>
      <c r="H50" t="s">
        <v>25</v>
      </c>
      <c r="I50">
        <v>19280488</v>
      </c>
      <c r="K50" s="3">
        <v>43505.552777777775</v>
      </c>
      <c r="L50">
        <v>0</v>
      </c>
      <c r="M50">
        <v>0</v>
      </c>
      <c r="N50">
        <v>0</v>
      </c>
      <c r="O50">
        <v>0</v>
      </c>
      <c r="P50">
        <v>0</v>
      </c>
      <c r="Q50">
        <v>1</v>
      </c>
      <c r="R50">
        <v>0</v>
      </c>
      <c r="S50">
        <v>0</v>
      </c>
      <c r="U50" s="1" t="s">
        <v>26</v>
      </c>
      <c r="V50">
        <v>2.5253999999999999</v>
      </c>
    </row>
    <row r="51" spans="1:22" x14ac:dyDescent="0.2">
      <c r="A51">
        <v>2019</v>
      </c>
      <c r="B51">
        <v>2</v>
      </c>
      <c r="C51" s="1" t="s">
        <v>22</v>
      </c>
      <c r="D51" s="2">
        <v>43500</v>
      </c>
      <c r="E51" s="1" t="s">
        <v>95</v>
      </c>
      <c r="F51" s="1" t="s">
        <v>24</v>
      </c>
      <c r="G51">
        <v>205</v>
      </c>
      <c r="H51" t="s">
        <v>25</v>
      </c>
      <c r="I51">
        <v>19291075</v>
      </c>
      <c r="K51" s="3">
        <v>43505.552083333336</v>
      </c>
      <c r="L51">
        <v>0</v>
      </c>
      <c r="M51">
        <v>0</v>
      </c>
      <c r="N51">
        <v>0</v>
      </c>
      <c r="O51">
        <v>0</v>
      </c>
      <c r="P51">
        <v>0</v>
      </c>
      <c r="Q51">
        <v>1</v>
      </c>
      <c r="R51">
        <v>0</v>
      </c>
      <c r="S51">
        <v>0</v>
      </c>
      <c r="U51" s="1" t="s">
        <v>26</v>
      </c>
      <c r="V51">
        <v>3.1722000000000001</v>
      </c>
    </row>
    <row r="52" spans="1:22" x14ac:dyDescent="0.2">
      <c r="A52">
        <v>2019</v>
      </c>
      <c r="B52">
        <v>2</v>
      </c>
      <c r="C52" s="1" t="s">
        <v>22</v>
      </c>
      <c r="D52" s="2">
        <v>43501</v>
      </c>
      <c r="E52" s="1" t="s">
        <v>96</v>
      </c>
      <c r="F52" s="1" t="s">
        <v>75</v>
      </c>
      <c r="G52">
        <v>111</v>
      </c>
      <c r="H52" t="s">
        <v>25</v>
      </c>
      <c r="I52">
        <v>19280488</v>
      </c>
      <c r="K52" s="3">
        <v>43507.56527777778</v>
      </c>
      <c r="L52">
        <v>0</v>
      </c>
      <c r="M52">
        <v>0</v>
      </c>
      <c r="N52">
        <v>0</v>
      </c>
      <c r="O52">
        <v>0</v>
      </c>
      <c r="P52">
        <v>0</v>
      </c>
      <c r="Q52">
        <v>1</v>
      </c>
      <c r="R52">
        <v>0</v>
      </c>
      <c r="S52">
        <v>0</v>
      </c>
      <c r="U52" s="1" t="s">
        <v>26</v>
      </c>
      <c r="V52">
        <v>2.5253999999999999</v>
      </c>
    </row>
    <row r="53" spans="1:22" x14ac:dyDescent="0.2">
      <c r="A53">
        <v>2019</v>
      </c>
      <c r="B53">
        <v>2</v>
      </c>
      <c r="C53" s="1" t="s">
        <v>22</v>
      </c>
      <c r="D53" s="2">
        <v>43502</v>
      </c>
      <c r="E53" s="1" t="s">
        <v>97</v>
      </c>
      <c r="F53" s="1" t="s">
        <v>64</v>
      </c>
      <c r="G53">
        <v>207</v>
      </c>
      <c r="H53" t="s">
        <v>25</v>
      </c>
      <c r="I53">
        <v>19290444</v>
      </c>
      <c r="K53" s="3">
        <v>43507.672222222223</v>
      </c>
      <c r="L53">
        <v>0</v>
      </c>
      <c r="M53">
        <v>0</v>
      </c>
      <c r="N53">
        <v>0</v>
      </c>
      <c r="O53">
        <v>0</v>
      </c>
      <c r="P53">
        <v>0</v>
      </c>
      <c r="Q53">
        <v>1</v>
      </c>
      <c r="R53">
        <v>0</v>
      </c>
      <c r="S53">
        <v>0</v>
      </c>
      <c r="U53" s="1" t="s">
        <v>26</v>
      </c>
      <c r="V53">
        <v>2.5253999999999999</v>
      </c>
    </row>
    <row r="54" spans="1:22" x14ac:dyDescent="0.2">
      <c r="A54">
        <v>2019</v>
      </c>
      <c r="B54">
        <v>2</v>
      </c>
      <c r="C54" s="1" t="s">
        <v>22</v>
      </c>
      <c r="D54" s="2">
        <v>43502</v>
      </c>
      <c r="E54" s="1" t="s">
        <v>98</v>
      </c>
      <c r="F54" s="1" t="s">
        <v>37</v>
      </c>
      <c r="G54">
        <v>111</v>
      </c>
      <c r="H54" t="s">
        <v>25</v>
      </c>
      <c r="I54">
        <v>19280488</v>
      </c>
      <c r="K54" s="3">
        <v>43509.381249999999</v>
      </c>
      <c r="L54">
        <v>0</v>
      </c>
      <c r="M54">
        <v>0</v>
      </c>
      <c r="N54">
        <v>0</v>
      </c>
      <c r="O54">
        <v>0</v>
      </c>
      <c r="P54">
        <v>0</v>
      </c>
      <c r="Q54">
        <v>1</v>
      </c>
      <c r="R54">
        <v>0</v>
      </c>
      <c r="S54">
        <v>0</v>
      </c>
      <c r="U54" s="1" t="s">
        <v>26</v>
      </c>
      <c r="V54">
        <v>2.5253999999999999</v>
      </c>
    </row>
    <row r="55" spans="1:22" x14ac:dyDescent="0.2">
      <c r="A55">
        <v>2019</v>
      </c>
      <c r="B55">
        <v>2</v>
      </c>
      <c r="C55" s="1" t="s">
        <v>30</v>
      </c>
      <c r="D55" s="2">
        <v>43503</v>
      </c>
      <c r="E55" s="1" t="s">
        <v>99</v>
      </c>
      <c r="F55" s="1" t="s">
        <v>51</v>
      </c>
      <c r="G55">
        <v>211</v>
      </c>
      <c r="H55" t="s">
        <v>47</v>
      </c>
      <c r="I55">
        <v>19299033</v>
      </c>
      <c r="K55" s="3">
        <v>43503.563888888886</v>
      </c>
      <c r="L55">
        <v>0</v>
      </c>
      <c r="M55">
        <v>0</v>
      </c>
      <c r="N55">
        <v>0</v>
      </c>
      <c r="O55">
        <v>0</v>
      </c>
      <c r="P55">
        <v>0</v>
      </c>
      <c r="Q55">
        <v>1</v>
      </c>
      <c r="R55">
        <v>0</v>
      </c>
      <c r="S55">
        <v>0</v>
      </c>
      <c r="U55" s="1" t="s">
        <v>48</v>
      </c>
      <c r="V55">
        <v>3.0379</v>
      </c>
    </row>
    <row r="56" spans="1:22" x14ac:dyDescent="0.2">
      <c r="A56">
        <v>2019</v>
      </c>
      <c r="B56">
        <v>2</v>
      </c>
      <c r="C56" s="1" t="s">
        <v>22</v>
      </c>
      <c r="D56" s="2">
        <v>43504</v>
      </c>
      <c r="E56" s="1" t="s">
        <v>100</v>
      </c>
      <c r="F56" s="1" t="s">
        <v>42</v>
      </c>
      <c r="G56">
        <v>111</v>
      </c>
      <c r="H56" t="s">
        <v>28</v>
      </c>
      <c r="I56">
        <v>19280076</v>
      </c>
      <c r="K56" s="3">
        <v>43504.473611111112</v>
      </c>
      <c r="L56">
        <v>0</v>
      </c>
      <c r="M56">
        <v>0</v>
      </c>
      <c r="N56">
        <v>0</v>
      </c>
      <c r="O56">
        <v>0</v>
      </c>
      <c r="P56">
        <v>0</v>
      </c>
      <c r="Q56">
        <v>1</v>
      </c>
      <c r="R56">
        <v>0</v>
      </c>
      <c r="S56">
        <v>0</v>
      </c>
      <c r="U56" s="1" t="s">
        <v>29</v>
      </c>
      <c r="V56">
        <v>2.4028999999999998</v>
      </c>
    </row>
    <row r="57" spans="1:22" x14ac:dyDescent="0.2">
      <c r="A57">
        <v>2019</v>
      </c>
      <c r="B57">
        <v>2</v>
      </c>
      <c r="C57" s="1" t="s">
        <v>22</v>
      </c>
      <c r="D57" s="2">
        <v>43504</v>
      </c>
      <c r="E57" s="1" t="s">
        <v>101</v>
      </c>
      <c r="F57" s="1" t="s">
        <v>37</v>
      </c>
      <c r="G57">
        <v>111</v>
      </c>
      <c r="H57" t="s">
        <v>25</v>
      </c>
      <c r="I57">
        <v>19280488</v>
      </c>
      <c r="K57" s="3">
        <v>43509.510416666664</v>
      </c>
      <c r="L57">
        <v>0</v>
      </c>
      <c r="M57">
        <v>0</v>
      </c>
      <c r="N57">
        <v>0</v>
      </c>
      <c r="O57">
        <v>0</v>
      </c>
      <c r="P57">
        <v>0</v>
      </c>
      <c r="Q57">
        <v>1</v>
      </c>
      <c r="R57">
        <v>0</v>
      </c>
      <c r="S57">
        <v>0</v>
      </c>
      <c r="U57" s="1" t="s">
        <v>26</v>
      </c>
      <c r="V57">
        <v>2.5253999999999999</v>
      </c>
    </row>
    <row r="58" spans="1:22" x14ac:dyDescent="0.2">
      <c r="A58">
        <v>2019</v>
      </c>
      <c r="B58">
        <v>2</v>
      </c>
      <c r="C58" s="1" t="s">
        <v>22</v>
      </c>
      <c r="D58" s="2">
        <v>43504</v>
      </c>
      <c r="E58" s="1" t="s">
        <v>102</v>
      </c>
      <c r="F58" s="1" t="s">
        <v>37</v>
      </c>
      <c r="G58">
        <v>111</v>
      </c>
      <c r="H58" t="s">
        <v>25</v>
      </c>
      <c r="I58">
        <v>19280488</v>
      </c>
      <c r="K58" s="3">
        <v>43509.47152777778</v>
      </c>
      <c r="L58">
        <v>0</v>
      </c>
      <c r="M58">
        <v>0</v>
      </c>
      <c r="N58">
        <v>0</v>
      </c>
      <c r="O58">
        <v>0</v>
      </c>
      <c r="P58">
        <v>0</v>
      </c>
      <c r="Q58">
        <v>1</v>
      </c>
      <c r="R58">
        <v>0</v>
      </c>
      <c r="S58">
        <v>0</v>
      </c>
      <c r="U58" s="1" t="s">
        <v>26</v>
      </c>
      <c r="V58">
        <v>2.5253999999999999</v>
      </c>
    </row>
    <row r="59" spans="1:22" x14ac:dyDescent="0.2">
      <c r="A59">
        <v>2019</v>
      </c>
      <c r="B59">
        <v>2</v>
      </c>
      <c r="C59" s="1" t="s">
        <v>22</v>
      </c>
      <c r="D59" s="2">
        <v>43507</v>
      </c>
      <c r="E59" s="1" t="s">
        <v>103</v>
      </c>
      <c r="F59" s="1" t="s">
        <v>24</v>
      </c>
      <c r="G59">
        <v>205</v>
      </c>
      <c r="H59" t="s">
        <v>25</v>
      </c>
      <c r="I59">
        <v>19291075</v>
      </c>
      <c r="K59" s="3">
        <v>43512.637499999997</v>
      </c>
      <c r="L59">
        <v>0</v>
      </c>
      <c r="M59">
        <v>0</v>
      </c>
      <c r="N59">
        <v>0</v>
      </c>
      <c r="O59">
        <v>0</v>
      </c>
      <c r="P59">
        <v>0</v>
      </c>
      <c r="Q59">
        <v>1</v>
      </c>
      <c r="R59">
        <v>0</v>
      </c>
      <c r="S59">
        <v>0</v>
      </c>
      <c r="U59" s="1" t="s">
        <v>26</v>
      </c>
      <c r="V59">
        <v>3.1722000000000001</v>
      </c>
    </row>
    <row r="60" spans="1:22" x14ac:dyDescent="0.2">
      <c r="A60">
        <v>2019</v>
      </c>
      <c r="B60">
        <v>2</v>
      </c>
      <c r="C60" s="1" t="s">
        <v>22</v>
      </c>
      <c r="D60" s="2">
        <v>43508</v>
      </c>
      <c r="E60" s="1" t="s">
        <v>104</v>
      </c>
      <c r="F60" s="1" t="s">
        <v>37</v>
      </c>
      <c r="G60">
        <v>111</v>
      </c>
      <c r="H60" t="s">
        <v>25</v>
      </c>
      <c r="I60">
        <v>19280488</v>
      </c>
      <c r="K60" s="3">
        <v>43513.561111111114</v>
      </c>
      <c r="L60">
        <v>0</v>
      </c>
      <c r="M60">
        <v>0</v>
      </c>
      <c r="N60">
        <v>0</v>
      </c>
      <c r="O60">
        <v>0</v>
      </c>
      <c r="P60">
        <v>0</v>
      </c>
      <c r="Q60">
        <v>1</v>
      </c>
      <c r="R60">
        <v>0</v>
      </c>
      <c r="S60">
        <v>0</v>
      </c>
      <c r="U60" s="1" t="s">
        <v>26</v>
      </c>
      <c r="V60">
        <v>2.5253999999999999</v>
      </c>
    </row>
    <row r="61" spans="1:22" x14ac:dyDescent="0.2">
      <c r="A61">
        <v>2019</v>
      </c>
      <c r="B61">
        <v>2</v>
      </c>
      <c r="C61" s="1" t="s">
        <v>22</v>
      </c>
      <c r="D61" s="2">
        <v>43508</v>
      </c>
      <c r="E61" s="1" t="s">
        <v>105</v>
      </c>
      <c r="F61" s="1" t="s">
        <v>45</v>
      </c>
      <c r="G61">
        <v>211</v>
      </c>
      <c r="H61" t="s">
        <v>25</v>
      </c>
      <c r="I61">
        <v>19299033</v>
      </c>
      <c r="K61" s="3">
        <v>43513.5625</v>
      </c>
      <c r="L61">
        <v>0</v>
      </c>
      <c r="M61">
        <v>0</v>
      </c>
      <c r="N61">
        <v>0</v>
      </c>
      <c r="O61">
        <v>0</v>
      </c>
      <c r="P61">
        <v>0</v>
      </c>
      <c r="Q61">
        <v>1</v>
      </c>
      <c r="R61">
        <v>0</v>
      </c>
      <c r="S61">
        <v>0</v>
      </c>
      <c r="U61" s="1" t="s">
        <v>26</v>
      </c>
      <c r="V61">
        <v>2.5253999999999999</v>
      </c>
    </row>
    <row r="62" spans="1:22" x14ac:dyDescent="0.2">
      <c r="A62">
        <v>2019</v>
      </c>
      <c r="B62">
        <v>2</v>
      </c>
      <c r="C62" s="1" t="s">
        <v>22</v>
      </c>
      <c r="D62" s="2">
        <v>43509</v>
      </c>
      <c r="E62" s="1" t="s">
        <v>106</v>
      </c>
      <c r="F62" s="1" t="s">
        <v>107</v>
      </c>
      <c r="G62">
        <v>207</v>
      </c>
      <c r="H62" t="s">
        <v>28</v>
      </c>
      <c r="I62">
        <v>19290445</v>
      </c>
      <c r="K62" s="3">
        <v>43513.540972222225</v>
      </c>
      <c r="L62">
        <v>0</v>
      </c>
      <c r="M62">
        <v>0</v>
      </c>
      <c r="N62">
        <v>0</v>
      </c>
      <c r="O62">
        <v>0</v>
      </c>
      <c r="P62">
        <v>0</v>
      </c>
      <c r="Q62">
        <v>1</v>
      </c>
      <c r="R62">
        <v>0</v>
      </c>
      <c r="S62">
        <v>0</v>
      </c>
      <c r="U62" s="1" t="s">
        <v>29</v>
      </c>
      <c r="V62">
        <v>2.4028999999999998</v>
      </c>
    </row>
    <row r="63" spans="1:22" x14ac:dyDescent="0.2">
      <c r="A63">
        <v>2019</v>
      </c>
      <c r="B63">
        <v>3</v>
      </c>
      <c r="C63" s="1" t="s">
        <v>22</v>
      </c>
      <c r="D63" s="2">
        <v>43509</v>
      </c>
      <c r="E63" s="1" t="s">
        <v>108</v>
      </c>
      <c r="F63" s="1" t="s">
        <v>37</v>
      </c>
      <c r="G63">
        <v>111</v>
      </c>
      <c r="H63" t="s">
        <v>25</v>
      </c>
      <c r="I63">
        <v>19280488</v>
      </c>
      <c r="K63" s="3">
        <v>43528.729861111111</v>
      </c>
      <c r="L63">
        <v>0</v>
      </c>
      <c r="M63">
        <v>0</v>
      </c>
      <c r="N63">
        <v>0</v>
      </c>
      <c r="O63">
        <v>0</v>
      </c>
      <c r="P63">
        <v>0</v>
      </c>
      <c r="Q63">
        <v>1</v>
      </c>
      <c r="R63">
        <v>0</v>
      </c>
      <c r="S63">
        <v>0</v>
      </c>
      <c r="U63" s="1" t="s">
        <v>26</v>
      </c>
      <c r="V63">
        <v>2.5253999999999999</v>
      </c>
    </row>
    <row r="64" spans="1:22" x14ac:dyDescent="0.2">
      <c r="A64">
        <v>2019</v>
      </c>
      <c r="B64">
        <v>2</v>
      </c>
      <c r="C64" s="1" t="s">
        <v>30</v>
      </c>
      <c r="D64" s="2">
        <v>43510</v>
      </c>
      <c r="E64" s="1" t="s">
        <v>109</v>
      </c>
      <c r="F64" s="1" t="s">
        <v>24</v>
      </c>
      <c r="G64">
        <v>201</v>
      </c>
      <c r="H64" t="s">
        <v>33</v>
      </c>
      <c r="I64">
        <v>19291065</v>
      </c>
      <c r="K64" s="3">
        <v>43510.615277777775</v>
      </c>
      <c r="L64">
        <v>0</v>
      </c>
      <c r="M64">
        <v>0</v>
      </c>
      <c r="N64">
        <v>0</v>
      </c>
      <c r="O64">
        <v>0</v>
      </c>
      <c r="P64">
        <v>0</v>
      </c>
      <c r="Q64">
        <v>1</v>
      </c>
      <c r="R64">
        <v>0</v>
      </c>
      <c r="S64">
        <v>0</v>
      </c>
      <c r="U64" s="1" t="s">
        <v>34</v>
      </c>
      <c r="V64">
        <v>3.8292999999999999</v>
      </c>
    </row>
    <row r="65" spans="1:22" x14ac:dyDescent="0.2">
      <c r="A65">
        <v>2019</v>
      </c>
      <c r="B65">
        <v>2</v>
      </c>
      <c r="C65" s="1" t="s">
        <v>30</v>
      </c>
      <c r="D65" s="2">
        <v>43510</v>
      </c>
      <c r="E65" s="1" t="s">
        <v>110</v>
      </c>
      <c r="F65" s="1" t="s">
        <v>24</v>
      </c>
      <c r="G65">
        <v>205</v>
      </c>
      <c r="H65" t="s">
        <v>47</v>
      </c>
      <c r="I65">
        <v>19299969</v>
      </c>
      <c r="K65" s="3">
        <v>43515.5</v>
      </c>
      <c r="L65">
        <v>0</v>
      </c>
      <c r="M65">
        <v>0</v>
      </c>
      <c r="N65">
        <v>0</v>
      </c>
      <c r="O65">
        <v>0</v>
      </c>
      <c r="P65">
        <v>0</v>
      </c>
      <c r="Q65">
        <v>1</v>
      </c>
      <c r="R65">
        <v>0</v>
      </c>
      <c r="S65">
        <v>0</v>
      </c>
      <c r="U65" s="1" t="s">
        <v>111</v>
      </c>
      <c r="V65">
        <v>6.2286000000000001</v>
      </c>
    </row>
    <row r="66" spans="1:22" x14ac:dyDescent="0.2">
      <c r="A66">
        <v>2019</v>
      </c>
      <c r="B66">
        <v>2</v>
      </c>
      <c r="C66" s="1" t="s">
        <v>22</v>
      </c>
      <c r="D66" s="2">
        <v>43511</v>
      </c>
      <c r="E66" s="1" t="s">
        <v>112</v>
      </c>
      <c r="F66" s="1" t="s">
        <v>42</v>
      </c>
      <c r="G66">
        <v>201</v>
      </c>
      <c r="H66" t="s">
        <v>28</v>
      </c>
      <c r="I66">
        <v>19290184</v>
      </c>
      <c r="K66" s="3">
        <v>43511.561111111114</v>
      </c>
      <c r="L66">
        <v>0</v>
      </c>
      <c r="M66">
        <v>0</v>
      </c>
      <c r="N66">
        <v>0</v>
      </c>
      <c r="O66">
        <v>0</v>
      </c>
      <c r="P66">
        <v>0</v>
      </c>
      <c r="Q66">
        <v>1</v>
      </c>
      <c r="R66">
        <v>0</v>
      </c>
      <c r="S66">
        <v>0</v>
      </c>
      <c r="U66" s="1" t="s">
        <v>29</v>
      </c>
      <c r="V66">
        <v>2.4028999999999998</v>
      </c>
    </row>
    <row r="67" spans="1:22" x14ac:dyDescent="0.2">
      <c r="A67">
        <v>2019</v>
      </c>
      <c r="B67">
        <v>2</v>
      </c>
      <c r="C67" s="1" t="s">
        <v>22</v>
      </c>
      <c r="D67" s="2">
        <v>43511</v>
      </c>
      <c r="E67" s="1" t="s">
        <v>113</v>
      </c>
      <c r="F67" s="1" t="s">
        <v>37</v>
      </c>
      <c r="G67">
        <v>111</v>
      </c>
      <c r="H67" t="s">
        <v>25</v>
      </c>
      <c r="I67">
        <v>19280488</v>
      </c>
      <c r="K67" s="3">
        <v>43516.426388888889</v>
      </c>
      <c r="L67">
        <v>0</v>
      </c>
      <c r="M67">
        <v>0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  <c r="U67" s="1" t="s">
        <v>26</v>
      </c>
      <c r="V67">
        <v>2.5253999999999999</v>
      </c>
    </row>
    <row r="68" spans="1:22" x14ac:dyDescent="0.2">
      <c r="A68">
        <v>2019</v>
      </c>
      <c r="B68">
        <v>2</v>
      </c>
      <c r="C68" s="1" t="s">
        <v>22</v>
      </c>
      <c r="D68" s="2">
        <v>43511</v>
      </c>
      <c r="E68" s="1" t="s">
        <v>114</v>
      </c>
      <c r="F68" s="1" t="s">
        <v>37</v>
      </c>
      <c r="G68">
        <v>111</v>
      </c>
      <c r="H68" t="s">
        <v>25</v>
      </c>
      <c r="I68">
        <v>19280488</v>
      </c>
      <c r="K68" s="3">
        <v>43516.443055555559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>
        <v>0</v>
      </c>
      <c r="S68">
        <v>0</v>
      </c>
      <c r="U68" s="1" t="s">
        <v>26</v>
      </c>
      <c r="V68">
        <v>2.5253999999999999</v>
      </c>
    </row>
    <row r="69" spans="1:22" x14ac:dyDescent="0.2">
      <c r="A69">
        <v>2019</v>
      </c>
      <c r="B69">
        <v>2</v>
      </c>
      <c r="C69" s="1" t="s">
        <v>22</v>
      </c>
      <c r="D69" s="2">
        <v>43514</v>
      </c>
      <c r="E69" s="1" t="s">
        <v>115</v>
      </c>
      <c r="F69" s="1" t="s">
        <v>24</v>
      </c>
      <c r="G69">
        <v>205</v>
      </c>
      <c r="H69" t="s">
        <v>25</v>
      </c>
      <c r="I69">
        <v>19291075</v>
      </c>
      <c r="K69" s="3">
        <v>43519.425694444442</v>
      </c>
      <c r="L69">
        <v>0</v>
      </c>
      <c r="M69">
        <v>0</v>
      </c>
      <c r="N69">
        <v>0</v>
      </c>
      <c r="O69">
        <v>0</v>
      </c>
      <c r="P69">
        <v>0</v>
      </c>
      <c r="Q69">
        <v>1</v>
      </c>
      <c r="R69">
        <v>0</v>
      </c>
      <c r="S69">
        <v>0</v>
      </c>
      <c r="U69" s="1" t="s">
        <v>26</v>
      </c>
      <c r="V69">
        <v>3.1722000000000001</v>
      </c>
    </row>
    <row r="70" spans="1:22" x14ac:dyDescent="0.2">
      <c r="A70">
        <v>2019</v>
      </c>
      <c r="B70">
        <v>2</v>
      </c>
      <c r="C70" s="1" t="s">
        <v>22</v>
      </c>
      <c r="D70" s="2">
        <v>43515</v>
      </c>
      <c r="E70" s="1" t="s">
        <v>116</v>
      </c>
      <c r="F70" s="1" t="s">
        <v>24</v>
      </c>
      <c r="G70">
        <v>213</v>
      </c>
      <c r="H70" t="s">
        <v>25</v>
      </c>
      <c r="I70">
        <v>19291123</v>
      </c>
      <c r="K70" s="3">
        <v>43521.396527777775</v>
      </c>
      <c r="L70">
        <v>0</v>
      </c>
      <c r="M70">
        <v>0</v>
      </c>
      <c r="N70">
        <v>0</v>
      </c>
      <c r="O70">
        <v>0</v>
      </c>
      <c r="P70">
        <v>0</v>
      </c>
      <c r="Q70">
        <v>1</v>
      </c>
      <c r="R70">
        <v>0</v>
      </c>
      <c r="S70">
        <v>0</v>
      </c>
      <c r="U70" s="1" t="s">
        <v>26</v>
      </c>
      <c r="V70">
        <v>3.1722000000000001</v>
      </c>
    </row>
    <row r="71" spans="1:22" x14ac:dyDescent="0.2">
      <c r="A71">
        <v>2019</v>
      </c>
      <c r="B71">
        <v>2</v>
      </c>
      <c r="C71" s="1" t="s">
        <v>22</v>
      </c>
      <c r="D71" s="2">
        <v>43515</v>
      </c>
      <c r="E71" s="1" t="s">
        <v>117</v>
      </c>
      <c r="F71" s="1" t="s">
        <v>37</v>
      </c>
      <c r="G71">
        <v>111</v>
      </c>
      <c r="H71" t="s">
        <v>25</v>
      </c>
      <c r="I71">
        <v>19280488</v>
      </c>
      <c r="K71" s="3">
        <v>43520.675694444442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0</v>
      </c>
      <c r="S71">
        <v>0</v>
      </c>
      <c r="U71" s="1" t="s">
        <v>26</v>
      </c>
      <c r="V71">
        <v>2.5253999999999999</v>
      </c>
    </row>
    <row r="72" spans="1:22" x14ac:dyDescent="0.2">
      <c r="A72">
        <v>2019</v>
      </c>
      <c r="B72">
        <v>2</v>
      </c>
      <c r="C72" s="1" t="s">
        <v>22</v>
      </c>
      <c r="D72" s="2">
        <v>43515</v>
      </c>
      <c r="E72" s="1" t="s">
        <v>118</v>
      </c>
      <c r="F72" s="1" t="s">
        <v>75</v>
      </c>
      <c r="G72">
        <v>111</v>
      </c>
      <c r="H72" t="s">
        <v>25</v>
      </c>
      <c r="I72">
        <v>19280488</v>
      </c>
      <c r="K72" s="3">
        <v>43521.973611111112</v>
      </c>
      <c r="L72">
        <v>0</v>
      </c>
      <c r="M72">
        <v>0</v>
      </c>
      <c r="N72">
        <v>0</v>
      </c>
      <c r="O72">
        <v>0</v>
      </c>
      <c r="P72">
        <v>0</v>
      </c>
      <c r="Q72">
        <v>1</v>
      </c>
      <c r="R72">
        <v>0</v>
      </c>
      <c r="S72">
        <v>0</v>
      </c>
      <c r="U72" s="1" t="s">
        <v>26</v>
      </c>
      <c r="V72">
        <v>2.5253999999999999</v>
      </c>
    </row>
    <row r="73" spans="1:22" x14ac:dyDescent="0.2">
      <c r="A73">
        <v>2019</v>
      </c>
      <c r="B73">
        <v>2</v>
      </c>
      <c r="C73" s="1" t="s">
        <v>22</v>
      </c>
      <c r="D73" s="2">
        <v>43516</v>
      </c>
      <c r="E73" s="1" t="s">
        <v>119</v>
      </c>
      <c r="F73" s="1" t="s">
        <v>37</v>
      </c>
      <c r="G73">
        <v>111</v>
      </c>
      <c r="H73" t="s">
        <v>25</v>
      </c>
      <c r="I73">
        <v>19280488</v>
      </c>
      <c r="K73" s="3">
        <v>43516.572222222225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>
        <v>0</v>
      </c>
      <c r="S73">
        <v>0</v>
      </c>
      <c r="U73" s="1" t="s">
        <v>82</v>
      </c>
      <c r="V73">
        <v>2.6160999999999999</v>
      </c>
    </row>
    <row r="74" spans="1:22" x14ac:dyDescent="0.2">
      <c r="A74">
        <v>2019</v>
      </c>
      <c r="B74">
        <v>2</v>
      </c>
      <c r="C74" s="1" t="s">
        <v>22</v>
      </c>
      <c r="D74" s="2">
        <v>43516</v>
      </c>
      <c r="E74" s="1" t="s">
        <v>120</v>
      </c>
      <c r="F74" s="1" t="s">
        <v>24</v>
      </c>
      <c r="G74">
        <v>201</v>
      </c>
      <c r="H74" t="s">
        <v>25</v>
      </c>
      <c r="I74">
        <v>19291065</v>
      </c>
      <c r="K74" s="3">
        <v>43521.595833333333</v>
      </c>
      <c r="L74">
        <v>0</v>
      </c>
      <c r="M74">
        <v>0</v>
      </c>
      <c r="N74">
        <v>0</v>
      </c>
      <c r="O74">
        <v>0</v>
      </c>
      <c r="P74">
        <v>0</v>
      </c>
      <c r="Q74">
        <v>1</v>
      </c>
      <c r="R74">
        <v>0</v>
      </c>
      <c r="S74">
        <v>0</v>
      </c>
      <c r="U74" s="1" t="s">
        <v>26</v>
      </c>
      <c r="V74">
        <v>2.5253999999999999</v>
      </c>
    </row>
    <row r="75" spans="1:22" x14ac:dyDescent="0.2">
      <c r="A75">
        <v>2019</v>
      </c>
      <c r="B75">
        <v>2</v>
      </c>
      <c r="C75" s="1" t="s">
        <v>30</v>
      </c>
      <c r="D75" s="2">
        <v>43517</v>
      </c>
      <c r="E75" s="1" t="s">
        <v>121</v>
      </c>
      <c r="F75" s="1" t="s">
        <v>24</v>
      </c>
      <c r="G75">
        <v>205</v>
      </c>
      <c r="H75" t="s">
        <v>92</v>
      </c>
      <c r="I75">
        <v>19299969</v>
      </c>
      <c r="K75" s="3">
        <v>43517.588194444441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>
        <v>0</v>
      </c>
      <c r="S75">
        <v>0</v>
      </c>
      <c r="U75" s="1" t="s">
        <v>34</v>
      </c>
      <c r="V75">
        <v>4.6901999999999999</v>
      </c>
    </row>
    <row r="76" spans="1:22" x14ac:dyDescent="0.2">
      <c r="A76">
        <v>2019</v>
      </c>
      <c r="B76">
        <v>2</v>
      </c>
      <c r="C76" s="1" t="s">
        <v>22</v>
      </c>
      <c r="D76" s="2">
        <v>43518</v>
      </c>
      <c r="E76" s="1" t="s">
        <v>122</v>
      </c>
      <c r="F76" s="1" t="s">
        <v>75</v>
      </c>
      <c r="G76">
        <v>111</v>
      </c>
      <c r="H76" t="s">
        <v>25</v>
      </c>
      <c r="I76">
        <v>19283064</v>
      </c>
      <c r="K76" s="3">
        <v>43524.50277777778</v>
      </c>
      <c r="L76">
        <v>0</v>
      </c>
      <c r="M76">
        <v>0</v>
      </c>
      <c r="N76">
        <v>0</v>
      </c>
      <c r="O76">
        <v>0</v>
      </c>
      <c r="P76">
        <v>0</v>
      </c>
      <c r="Q76">
        <v>1</v>
      </c>
      <c r="R76">
        <v>0</v>
      </c>
      <c r="S76">
        <v>0</v>
      </c>
      <c r="U76" s="1" t="s">
        <v>26</v>
      </c>
      <c r="V76">
        <v>2.5253999999999999</v>
      </c>
    </row>
    <row r="77" spans="1:22" x14ac:dyDescent="0.2">
      <c r="A77">
        <v>2019</v>
      </c>
      <c r="B77">
        <v>2</v>
      </c>
      <c r="C77" s="1" t="s">
        <v>22</v>
      </c>
      <c r="D77" s="2">
        <v>43518</v>
      </c>
      <c r="E77" s="1" t="s">
        <v>123</v>
      </c>
      <c r="F77" s="1" t="s">
        <v>37</v>
      </c>
      <c r="G77">
        <v>111</v>
      </c>
      <c r="H77" t="s">
        <v>25</v>
      </c>
      <c r="I77">
        <v>19280488</v>
      </c>
      <c r="K77" s="3">
        <v>43523.605555555558</v>
      </c>
      <c r="L77">
        <v>0</v>
      </c>
      <c r="M77">
        <v>0</v>
      </c>
      <c r="N77">
        <v>0</v>
      </c>
      <c r="O77">
        <v>0</v>
      </c>
      <c r="P77">
        <v>0</v>
      </c>
      <c r="Q77">
        <v>1</v>
      </c>
      <c r="R77">
        <v>0</v>
      </c>
      <c r="S77">
        <v>0</v>
      </c>
      <c r="U77" s="1" t="s">
        <v>26</v>
      </c>
      <c r="V77">
        <v>2.5253999999999999</v>
      </c>
    </row>
    <row r="78" spans="1:22" x14ac:dyDescent="0.2">
      <c r="A78">
        <v>2019</v>
      </c>
      <c r="B78">
        <v>2</v>
      </c>
      <c r="C78" s="1" t="s">
        <v>22</v>
      </c>
      <c r="D78" s="2">
        <v>43518</v>
      </c>
      <c r="E78" s="1" t="s">
        <v>124</v>
      </c>
      <c r="F78" s="1" t="s">
        <v>42</v>
      </c>
      <c r="G78">
        <v>111</v>
      </c>
      <c r="H78" t="s">
        <v>28</v>
      </c>
      <c r="I78">
        <v>19280076</v>
      </c>
      <c r="K78" s="3">
        <v>43518.553472222222</v>
      </c>
      <c r="L78">
        <v>0</v>
      </c>
      <c r="M78">
        <v>0</v>
      </c>
      <c r="N78">
        <v>0</v>
      </c>
      <c r="O78">
        <v>0</v>
      </c>
      <c r="P78">
        <v>0</v>
      </c>
      <c r="Q78">
        <v>1</v>
      </c>
      <c r="R78">
        <v>0</v>
      </c>
      <c r="S78">
        <v>0</v>
      </c>
      <c r="U78" s="1" t="s">
        <v>29</v>
      </c>
      <c r="V78">
        <v>2.4028999999999998</v>
      </c>
    </row>
    <row r="79" spans="1:22" x14ac:dyDescent="0.2">
      <c r="A79">
        <v>2019</v>
      </c>
      <c r="B79">
        <v>3</v>
      </c>
      <c r="C79" s="1" t="s">
        <v>22</v>
      </c>
      <c r="D79" s="2">
        <v>43521</v>
      </c>
      <c r="E79" s="1" t="s">
        <v>125</v>
      </c>
      <c r="F79" s="1" t="s">
        <v>75</v>
      </c>
      <c r="G79">
        <v>111</v>
      </c>
      <c r="H79" t="s">
        <v>25</v>
      </c>
      <c r="I79">
        <v>19280488</v>
      </c>
      <c r="K79" s="3">
        <v>43529.607638888891</v>
      </c>
      <c r="L79">
        <v>0</v>
      </c>
      <c r="M79">
        <v>0</v>
      </c>
      <c r="N79">
        <v>0</v>
      </c>
      <c r="O79">
        <v>0</v>
      </c>
      <c r="P79">
        <v>0</v>
      </c>
      <c r="Q79">
        <v>1</v>
      </c>
      <c r="R79">
        <v>0</v>
      </c>
      <c r="S79">
        <v>0</v>
      </c>
      <c r="U79" s="1" t="s">
        <v>26</v>
      </c>
      <c r="V79">
        <v>2.5253999999999999</v>
      </c>
    </row>
    <row r="80" spans="1:22" x14ac:dyDescent="0.2">
      <c r="A80">
        <v>2019</v>
      </c>
      <c r="B80">
        <v>2</v>
      </c>
      <c r="C80" s="1" t="s">
        <v>22</v>
      </c>
      <c r="D80" s="2">
        <v>43521</v>
      </c>
      <c r="E80" s="1" t="s">
        <v>126</v>
      </c>
      <c r="F80" s="1" t="s">
        <v>24</v>
      </c>
      <c r="G80">
        <v>205</v>
      </c>
      <c r="H80" t="s">
        <v>28</v>
      </c>
      <c r="I80">
        <v>19291075</v>
      </c>
      <c r="K80" s="3">
        <v>43521.586111111108</v>
      </c>
      <c r="L80">
        <v>0</v>
      </c>
      <c r="M80">
        <v>0</v>
      </c>
      <c r="N80">
        <v>0</v>
      </c>
      <c r="O80">
        <v>0</v>
      </c>
      <c r="P80">
        <v>0</v>
      </c>
      <c r="Q80">
        <v>1</v>
      </c>
      <c r="R80">
        <v>0</v>
      </c>
      <c r="S80">
        <v>0</v>
      </c>
      <c r="U80" s="1" t="s">
        <v>29</v>
      </c>
      <c r="V80">
        <v>2.8435999999999999</v>
      </c>
    </row>
    <row r="81" spans="1:22" x14ac:dyDescent="0.2">
      <c r="A81">
        <v>2019</v>
      </c>
      <c r="B81">
        <v>3</v>
      </c>
      <c r="C81" s="1" t="s">
        <v>22</v>
      </c>
      <c r="D81" s="2">
        <v>43522</v>
      </c>
      <c r="E81" s="1" t="s">
        <v>127</v>
      </c>
      <c r="F81" s="1" t="s">
        <v>24</v>
      </c>
      <c r="G81">
        <v>205</v>
      </c>
      <c r="H81" t="s">
        <v>25</v>
      </c>
      <c r="I81">
        <v>19291075</v>
      </c>
      <c r="K81" s="3">
        <v>43527.789583333331</v>
      </c>
      <c r="L81">
        <v>0</v>
      </c>
      <c r="M81">
        <v>0</v>
      </c>
      <c r="N81">
        <v>0</v>
      </c>
      <c r="O81">
        <v>0</v>
      </c>
      <c r="P81">
        <v>0</v>
      </c>
      <c r="Q81">
        <v>1</v>
      </c>
      <c r="R81">
        <v>0</v>
      </c>
      <c r="S81">
        <v>0</v>
      </c>
      <c r="U81" s="1" t="s">
        <v>26</v>
      </c>
      <c r="V81">
        <v>3.1722000000000001</v>
      </c>
    </row>
    <row r="82" spans="1:22" x14ac:dyDescent="0.2">
      <c r="A82">
        <v>2019</v>
      </c>
      <c r="B82">
        <v>3</v>
      </c>
      <c r="C82" s="1" t="s">
        <v>22</v>
      </c>
      <c r="D82" s="2">
        <v>43522</v>
      </c>
      <c r="E82" s="1" t="s">
        <v>128</v>
      </c>
      <c r="F82" s="1" t="s">
        <v>129</v>
      </c>
      <c r="G82">
        <v>111</v>
      </c>
      <c r="H82" t="s">
        <v>66</v>
      </c>
      <c r="I82">
        <v>19280543</v>
      </c>
      <c r="K82" s="3">
        <v>43528.451388888891</v>
      </c>
      <c r="L82">
        <v>0</v>
      </c>
      <c r="M82">
        <v>0</v>
      </c>
      <c r="N82">
        <v>0</v>
      </c>
      <c r="O82">
        <v>0</v>
      </c>
      <c r="P82">
        <v>0</v>
      </c>
      <c r="Q82">
        <v>1</v>
      </c>
      <c r="R82">
        <v>0</v>
      </c>
      <c r="S82">
        <v>0</v>
      </c>
      <c r="U82" s="1" t="s">
        <v>29</v>
      </c>
      <c r="V82">
        <v>2.4028999999999998</v>
      </c>
    </row>
    <row r="83" spans="1:22" x14ac:dyDescent="0.2">
      <c r="A83">
        <v>2019</v>
      </c>
      <c r="B83">
        <v>3</v>
      </c>
      <c r="C83" s="1" t="s">
        <v>22</v>
      </c>
      <c r="D83" s="2">
        <v>43523</v>
      </c>
      <c r="E83" s="1" t="s">
        <v>49</v>
      </c>
      <c r="F83" s="1" t="s">
        <v>24</v>
      </c>
      <c r="G83">
        <v>205</v>
      </c>
      <c r="H83" t="s">
        <v>25</v>
      </c>
      <c r="I83">
        <v>19291075</v>
      </c>
      <c r="K83" s="3">
        <v>43528.418055555558</v>
      </c>
      <c r="L83">
        <v>0</v>
      </c>
      <c r="M83">
        <v>0</v>
      </c>
      <c r="N83">
        <v>0</v>
      </c>
      <c r="O83">
        <v>0</v>
      </c>
      <c r="P83">
        <v>0</v>
      </c>
      <c r="Q83">
        <v>1</v>
      </c>
      <c r="R83">
        <v>0</v>
      </c>
      <c r="S83">
        <v>0</v>
      </c>
      <c r="U83" s="1" t="s">
        <v>26</v>
      </c>
      <c r="V83">
        <v>3.2816999999999998</v>
      </c>
    </row>
    <row r="84" spans="1:22" x14ac:dyDescent="0.2">
      <c r="A84">
        <v>2019</v>
      </c>
      <c r="B84">
        <v>3</v>
      </c>
      <c r="C84" s="1" t="s">
        <v>22</v>
      </c>
      <c r="D84" s="2">
        <v>43523</v>
      </c>
      <c r="E84" s="1" t="s">
        <v>130</v>
      </c>
      <c r="F84" s="1" t="s">
        <v>37</v>
      </c>
      <c r="G84">
        <v>111</v>
      </c>
      <c r="H84" t="s">
        <v>25</v>
      </c>
      <c r="I84">
        <v>19280488</v>
      </c>
      <c r="K84" s="3">
        <v>43528.520138888889</v>
      </c>
      <c r="L84">
        <v>0</v>
      </c>
      <c r="M84">
        <v>0</v>
      </c>
      <c r="N84">
        <v>0</v>
      </c>
      <c r="O84">
        <v>0</v>
      </c>
      <c r="P84">
        <v>0</v>
      </c>
      <c r="Q84">
        <v>1</v>
      </c>
      <c r="R84">
        <v>0</v>
      </c>
      <c r="S84">
        <v>0</v>
      </c>
      <c r="U84" s="1" t="s">
        <v>26</v>
      </c>
      <c r="V84">
        <v>2.5253999999999999</v>
      </c>
    </row>
    <row r="85" spans="1:22" x14ac:dyDescent="0.2">
      <c r="A85">
        <v>2019</v>
      </c>
      <c r="B85">
        <v>2</v>
      </c>
      <c r="C85" s="1" t="s">
        <v>22</v>
      </c>
      <c r="D85" s="2">
        <v>43523</v>
      </c>
      <c r="E85" s="1" t="s">
        <v>131</v>
      </c>
      <c r="F85" s="1" t="s">
        <v>42</v>
      </c>
      <c r="G85">
        <v>111</v>
      </c>
      <c r="H85" t="s">
        <v>28</v>
      </c>
      <c r="I85">
        <v>19280134</v>
      </c>
      <c r="K85" s="3">
        <v>43523.530555555553</v>
      </c>
      <c r="L85">
        <v>0</v>
      </c>
      <c r="M85">
        <v>0</v>
      </c>
      <c r="N85">
        <v>0</v>
      </c>
      <c r="O85">
        <v>0</v>
      </c>
      <c r="P85">
        <v>0</v>
      </c>
      <c r="Q85">
        <v>1</v>
      </c>
      <c r="R85">
        <v>0</v>
      </c>
      <c r="S85">
        <v>0</v>
      </c>
      <c r="U85" s="1" t="s">
        <v>29</v>
      </c>
      <c r="V85">
        <v>2.4028999999999998</v>
      </c>
    </row>
    <row r="86" spans="1:22" x14ac:dyDescent="0.2">
      <c r="A86">
        <v>2019</v>
      </c>
      <c r="B86">
        <v>2</v>
      </c>
      <c r="C86" s="1" t="s">
        <v>30</v>
      </c>
      <c r="D86" s="2">
        <v>43524</v>
      </c>
      <c r="E86" s="1" t="s">
        <v>132</v>
      </c>
      <c r="F86" s="1" t="s">
        <v>32</v>
      </c>
      <c r="G86">
        <v>211</v>
      </c>
      <c r="H86" t="s">
        <v>92</v>
      </c>
      <c r="I86">
        <v>19299033</v>
      </c>
      <c r="K86" s="3">
        <v>43524.754166666666</v>
      </c>
      <c r="L86">
        <v>0</v>
      </c>
      <c r="M86">
        <v>0</v>
      </c>
      <c r="N86">
        <v>0</v>
      </c>
      <c r="O86">
        <v>0</v>
      </c>
      <c r="P86">
        <v>0</v>
      </c>
      <c r="Q86">
        <v>1</v>
      </c>
      <c r="R86">
        <v>0</v>
      </c>
      <c r="S86">
        <v>0</v>
      </c>
      <c r="U86" s="1" t="s">
        <v>34</v>
      </c>
      <c r="V86">
        <v>3.8292999999999999</v>
      </c>
    </row>
    <row r="87" spans="1:22" x14ac:dyDescent="0.2">
      <c r="A87">
        <v>2019</v>
      </c>
      <c r="B87">
        <v>2</v>
      </c>
      <c r="C87" s="1" t="s">
        <v>30</v>
      </c>
      <c r="D87" s="2">
        <v>43524</v>
      </c>
      <c r="E87" s="1" t="s">
        <v>133</v>
      </c>
      <c r="F87" s="1" t="s">
        <v>51</v>
      </c>
      <c r="G87">
        <v>111</v>
      </c>
      <c r="H87" t="s">
        <v>33</v>
      </c>
      <c r="I87">
        <v>19280474</v>
      </c>
      <c r="K87" s="3">
        <v>43524.459722222222</v>
      </c>
      <c r="L87">
        <v>0</v>
      </c>
      <c r="M87">
        <v>0</v>
      </c>
      <c r="N87">
        <v>0</v>
      </c>
      <c r="O87">
        <v>0</v>
      </c>
      <c r="P87">
        <v>0</v>
      </c>
      <c r="Q87">
        <v>1</v>
      </c>
      <c r="R87">
        <v>0</v>
      </c>
      <c r="S87">
        <v>0</v>
      </c>
      <c r="U87" s="1" t="s">
        <v>48</v>
      </c>
      <c r="V87">
        <v>3.0379</v>
      </c>
    </row>
    <row r="88" spans="1:22" x14ac:dyDescent="0.2">
      <c r="A88">
        <v>2019</v>
      </c>
      <c r="B88">
        <v>3</v>
      </c>
      <c r="C88" s="1" t="s">
        <v>22</v>
      </c>
      <c r="D88" s="2">
        <v>43525</v>
      </c>
      <c r="E88" s="1" t="s">
        <v>134</v>
      </c>
      <c r="F88" s="1" t="s">
        <v>24</v>
      </c>
      <c r="G88">
        <v>213</v>
      </c>
      <c r="H88" t="s">
        <v>25</v>
      </c>
      <c r="I88">
        <v>19291123</v>
      </c>
      <c r="K88" s="3">
        <v>43530.464583333334</v>
      </c>
      <c r="L88">
        <v>0</v>
      </c>
      <c r="M88">
        <v>0</v>
      </c>
      <c r="N88">
        <v>0</v>
      </c>
      <c r="O88">
        <v>0</v>
      </c>
      <c r="P88">
        <v>0</v>
      </c>
      <c r="Q88">
        <v>1</v>
      </c>
      <c r="R88">
        <v>0</v>
      </c>
      <c r="S88">
        <v>0</v>
      </c>
      <c r="U88" s="1" t="s">
        <v>26</v>
      </c>
      <c r="V88">
        <v>3.1764999999999999</v>
      </c>
    </row>
    <row r="89" spans="1:22" x14ac:dyDescent="0.2">
      <c r="A89">
        <v>2019</v>
      </c>
      <c r="B89">
        <v>3</v>
      </c>
      <c r="C89" s="1" t="s">
        <v>22</v>
      </c>
      <c r="D89" s="2">
        <v>43525</v>
      </c>
      <c r="E89" s="1" t="s">
        <v>135</v>
      </c>
      <c r="F89" s="1" t="s">
        <v>24</v>
      </c>
      <c r="G89">
        <v>205</v>
      </c>
      <c r="H89" t="s">
        <v>25</v>
      </c>
      <c r="I89">
        <v>19291186</v>
      </c>
      <c r="K89" s="3">
        <v>43530.430555555555</v>
      </c>
      <c r="L89">
        <v>0</v>
      </c>
      <c r="M89">
        <v>0</v>
      </c>
      <c r="N89">
        <v>0</v>
      </c>
      <c r="O89">
        <v>0</v>
      </c>
      <c r="P89">
        <v>0</v>
      </c>
      <c r="Q89">
        <v>1</v>
      </c>
      <c r="R89">
        <v>0</v>
      </c>
      <c r="S89">
        <v>0</v>
      </c>
      <c r="U89" s="1" t="s">
        <v>26</v>
      </c>
      <c r="V89">
        <v>3.1722000000000001</v>
      </c>
    </row>
    <row r="90" spans="1:22" x14ac:dyDescent="0.2">
      <c r="A90">
        <v>2019</v>
      </c>
      <c r="B90">
        <v>3</v>
      </c>
      <c r="C90" s="1" t="s">
        <v>22</v>
      </c>
      <c r="D90" s="2">
        <v>43528</v>
      </c>
      <c r="E90" s="1" t="s">
        <v>136</v>
      </c>
      <c r="F90" s="1" t="s">
        <v>45</v>
      </c>
      <c r="G90">
        <v>211</v>
      </c>
      <c r="H90" t="s">
        <v>25</v>
      </c>
      <c r="I90">
        <v>19299033</v>
      </c>
      <c r="K90" s="3">
        <v>43533.452777777777</v>
      </c>
      <c r="L90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U90" s="1" t="s">
        <v>82</v>
      </c>
      <c r="V90">
        <v>2.6160999999999999</v>
      </c>
    </row>
    <row r="91" spans="1:22" x14ac:dyDescent="0.2">
      <c r="A91">
        <v>2019</v>
      </c>
      <c r="B91">
        <v>3</v>
      </c>
      <c r="C91" s="1" t="s">
        <v>22</v>
      </c>
      <c r="D91" s="2">
        <v>43528</v>
      </c>
      <c r="E91" s="1" t="s">
        <v>137</v>
      </c>
      <c r="F91" s="1" t="s">
        <v>37</v>
      </c>
      <c r="G91">
        <v>111</v>
      </c>
      <c r="H91" t="s">
        <v>25</v>
      </c>
      <c r="I91">
        <v>19280488</v>
      </c>
      <c r="K91" s="3">
        <v>43533.45208333333</v>
      </c>
      <c r="L91">
        <v>0</v>
      </c>
      <c r="M91">
        <v>0</v>
      </c>
      <c r="N91">
        <v>0</v>
      </c>
      <c r="O91">
        <v>0</v>
      </c>
      <c r="P91">
        <v>0</v>
      </c>
      <c r="Q91">
        <v>1</v>
      </c>
      <c r="R91">
        <v>0</v>
      </c>
      <c r="S91">
        <v>0</v>
      </c>
      <c r="U91" s="1" t="s">
        <v>26</v>
      </c>
      <c r="V91">
        <v>2.5253999999999999</v>
      </c>
    </row>
    <row r="92" spans="1:22" x14ac:dyDescent="0.2">
      <c r="A92">
        <v>2019</v>
      </c>
      <c r="B92">
        <v>3</v>
      </c>
      <c r="C92" s="1" t="s">
        <v>22</v>
      </c>
      <c r="D92" s="2">
        <v>43529</v>
      </c>
      <c r="E92" s="1" t="s">
        <v>138</v>
      </c>
      <c r="F92" s="1" t="s">
        <v>37</v>
      </c>
      <c r="G92">
        <v>111</v>
      </c>
      <c r="H92" t="s">
        <v>25</v>
      </c>
      <c r="I92">
        <v>19280488</v>
      </c>
      <c r="K92" s="3">
        <v>43536.495833333334</v>
      </c>
      <c r="L92">
        <v>0</v>
      </c>
      <c r="M92">
        <v>0</v>
      </c>
      <c r="N92">
        <v>0</v>
      </c>
      <c r="O92">
        <v>0</v>
      </c>
      <c r="P92">
        <v>0</v>
      </c>
      <c r="Q92">
        <v>1</v>
      </c>
      <c r="R92">
        <v>0</v>
      </c>
      <c r="S92">
        <v>0</v>
      </c>
      <c r="U92" s="1" t="s">
        <v>82</v>
      </c>
      <c r="V92">
        <v>2.6160999999999999</v>
      </c>
    </row>
    <row r="93" spans="1:22" x14ac:dyDescent="0.2">
      <c r="A93">
        <v>2019</v>
      </c>
      <c r="B93">
        <v>3</v>
      </c>
      <c r="C93" s="1" t="s">
        <v>22</v>
      </c>
      <c r="D93" s="2">
        <v>43529</v>
      </c>
      <c r="E93" s="1" t="s">
        <v>139</v>
      </c>
      <c r="F93" s="1" t="s">
        <v>64</v>
      </c>
      <c r="G93">
        <v>207</v>
      </c>
      <c r="H93" t="s">
        <v>25</v>
      </c>
      <c r="I93">
        <v>19290556</v>
      </c>
      <c r="K93" s="3">
        <v>43535.468055555553</v>
      </c>
      <c r="L93">
        <v>0</v>
      </c>
      <c r="M93">
        <v>0</v>
      </c>
      <c r="N93">
        <v>0</v>
      </c>
      <c r="O93">
        <v>0</v>
      </c>
      <c r="P93">
        <v>0</v>
      </c>
      <c r="Q93">
        <v>1</v>
      </c>
      <c r="R93">
        <v>0</v>
      </c>
      <c r="S93">
        <v>0</v>
      </c>
      <c r="U93" s="1" t="s">
        <v>82</v>
      </c>
      <c r="V93">
        <v>2.6160999999999999</v>
      </c>
    </row>
    <row r="94" spans="1:22" x14ac:dyDescent="0.2">
      <c r="A94">
        <v>2019</v>
      </c>
      <c r="B94">
        <v>3</v>
      </c>
      <c r="C94" s="1" t="s">
        <v>22</v>
      </c>
      <c r="D94" s="2">
        <v>43530</v>
      </c>
      <c r="E94" s="1" t="s">
        <v>140</v>
      </c>
      <c r="F94" s="1" t="s">
        <v>24</v>
      </c>
      <c r="G94">
        <v>201</v>
      </c>
      <c r="H94" t="s">
        <v>25</v>
      </c>
      <c r="I94">
        <v>19299046</v>
      </c>
      <c r="K94" s="3">
        <v>43535.436805555553</v>
      </c>
      <c r="L94">
        <v>0</v>
      </c>
      <c r="M94">
        <v>0</v>
      </c>
      <c r="N94">
        <v>0</v>
      </c>
      <c r="O94">
        <v>0</v>
      </c>
      <c r="P94">
        <v>0</v>
      </c>
      <c r="Q94">
        <v>1</v>
      </c>
      <c r="R94">
        <v>0</v>
      </c>
      <c r="S94">
        <v>0</v>
      </c>
      <c r="U94" s="1" t="s">
        <v>26</v>
      </c>
      <c r="V94">
        <v>2.5253999999999999</v>
      </c>
    </row>
    <row r="95" spans="1:22" x14ac:dyDescent="0.2">
      <c r="A95">
        <v>2019</v>
      </c>
      <c r="B95">
        <v>3</v>
      </c>
      <c r="C95" s="1" t="s">
        <v>30</v>
      </c>
      <c r="D95" s="2">
        <v>43531</v>
      </c>
      <c r="E95" s="1" t="s">
        <v>141</v>
      </c>
      <c r="F95" s="1" t="s">
        <v>24</v>
      </c>
      <c r="G95">
        <v>201</v>
      </c>
      <c r="H95" t="s">
        <v>33</v>
      </c>
      <c r="I95">
        <v>19291065</v>
      </c>
      <c r="K95" s="3">
        <v>43531.518055555556</v>
      </c>
      <c r="L95">
        <v>0</v>
      </c>
      <c r="M95">
        <v>0</v>
      </c>
      <c r="N95">
        <v>0</v>
      </c>
      <c r="O95">
        <v>0</v>
      </c>
      <c r="P95">
        <v>0</v>
      </c>
      <c r="Q95">
        <v>1</v>
      </c>
      <c r="R95">
        <v>0</v>
      </c>
      <c r="S95">
        <v>0</v>
      </c>
      <c r="U95" s="1" t="s">
        <v>34</v>
      </c>
      <c r="V95">
        <v>3.8292999999999999</v>
      </c>
    </row>
    <row r="96" spans="1:22" x14ac:dyDescent="0.2">
      <c r="A96">
        <v>2019</v>
      </c>
      <c r="B96">
        <v>3</v>
      </c>
      <c r="C96" s="1" t="s">
        <v>30</v>
      </c>
      <c r="D96" s="2">
        <v>43531</v>
      </c>
      <c r="E96" s="1" t="s">
        <v>142</v>
      </c>
      <c r="F96" s="1" t="s">
        <v>24</v>
      </c>
      <c r="G96">
        <v>205</v>
      </c>
      <c r="H96" t="s">
        <v>143</v>
      </c>
      <c r="I96">
        <v>19299969</v>
      </c>
      <c r="K96" s="3">
        <v>43531.696527777778</v>
      </c>
      <c r="L96">
        <v>0</v>
      </c>
      <c r="M96">
        <v>0</v>
      </c>
      <c r="N96">
        <v>0</v>
      </c>
      <c r="O96">
        <v>0</v>
      </c>
      <c r="P96">
        <v>0</v>
      </c>
      <c r="Q96">
        <v>1</v>
      </c>
      <c r="R96">
        <v>0</v>
      </c>
      <c r="S96">
        <v>0</v>
      </c>
      <c r="U96" s="1" t="s">
        <v>34</v>
      </c>
      <c r="V96">
        <v>4.7488999999999999</v>
      </c>
    </row>
    <row r="97" spans="1:22" x14ac:dyDescent="0.2">
      <c r="A97">
        <v>2019</v>
      </c>
      <c r="B97">
        <v>3</v>
      </c>
      <c r="C97" s="1" t="s">
        <v>22</v>
      </c>
      <c r="D97" s="2">
        <v>43532</v>
      </c>
      <c r="E97" s="1" t="s">
        <v>144</v>
      </c>
      <c r="F97" s="1" t="s">
        <v>24</v>
      </c>
      <c r="G97">
        <v>205</v>
      </c>
      <c r="H97" t="s">
        <v>25</v>
      </c>
      <c r="I97">
        <v>19291075</v>
      </c>
      <c r="K97" s="3">
        <v>43537.478472222225</v>
      </c>
      <c r="L97">
        <v>0</v>
      </c>
      <c r="M97">
        <v>0</v>
      </c>
      <c r="N97">
        <v>0</v>
      </c>
      <c r="O97">
        <v>0</v>
      </c>
      <c r="P97">
        <v>0</v>
      </c>
      <c r="Q97">
        <v>1</v>
      </c>
      <c r="R97">
        <v>0</v>
      </c>
      <c r="S97">
        <v>0</v>
      </c>
      <c r="U97" s="1" t="s">
        <v>26</v>
      </c>
      <c r="V97">
        <v>3.1722000000000001</v>
      </c>
    </row>
    <row r="98" spans="1:22" x14ac:dyDescent="0.2">
      <c r="A98">
        <v>2019</v>
      </c>
      <c r="B98">
        <v>3</v>
      </c>
      <c r="C98" s="1" t="s">
        <v>22</v>
      </c>
      <c r="D98" s="2">
        <v>43532</v>
      </c>
      <c r="E98" s="1" t="s">
        <v>145</v>
      </c>
      <c r="F98" s="1" t="s">
        <v>37</v>
      </c>
      <c r="G98">
        <v>111</v>
      </c>
      <c r="H98" t="s">
        <v>25</v>
      </c>
      <c r="I98">
        <v>19280488</v>
      </c>
      <c r="K98" s="3">
        <v>43537.495138888888</v>
      </c>
      <c r="L98">
        <v>0</v>
      </c>
      <c r="M98">
        <v>0</v>
      </c>
      <c r="N98">
        <v>0</v>
      </c>
      <c r="O98">
        <v>0</v>
      </c>
      <c r="P98">
        <v>0</v>
      </c>
      <c r="Q98">
        <v>1</v>
      </c>
      <c r="R98">
        <v>0</v>
      </c>
      <c r="S98">
        <v>0</v>
      </c>
      <c r="U98" s="1" t="s">
        <v>26</v>
      </c>
      <c r="V98">
        <v>2.5253999999999999</v>
      </c>
    </row>
    <row r="99" spans="1:22" x14ac:dyDescent="0.2">
      <c r="A99">
        <v>2019</v>
      </c>
      <c r="B99">
        <v>3</v>
      </c>
      <c r="C99" s="1" t="s">
        <v>22</v>
      </c>
      <c r="D99" s="2">
        <v>43532</v>
      </c>
      <c r="E99" s="1" t="s">
        <v>146</v>
      </c>
      <c r="F99" s="1" t="s">
        <v>42</v>
      </c>
      <c r="G99">
        <v>111</v>
      </c>
      <c r="H99" t="s">
        <v>28</v>
      </c>
      <c r="I99">
        <v>19280134</v>
      </c>
      <c r="K99" s="3">
        <v>43532.583333333336</v>
      </c>
      <c r="L99">
        <v>0</v>
      </c>
      <c r="M99">
        <v>0</v>
      </c>
      <c r="N99">
        <v>0</v>
      </c>
      <c r="O99">
        <v>0</v>
      </c>
      <c r="P99">
        <v>0</v>
      </c>
      <c r="Q99">
        <v>1</v>
      </c>
      <c r="R99">
        <v>0</v>
      </c>
      <c r="S99">
        <v>0</v>
      </c>
      <c r="U99" s="1" t="s">
        <v>70</v>
      </c>
      <c r="V99">
        <v>2.9611999999999998</v>
      </c>
    </row>
    <row r="100" spans="1:22" x14ac:dyDescent="0.2">
      <c r="A100">
        <v>2019</v>
      </c>
      <c r="B100">
        <v>3</v>
      </c>
      <c r="C100" s="1" t="s">
        <v>22</v>
      </c>
      <c r="D100" s="2">
        <v>43535</v>
      </c>
      <c r="E100" s="1" t="s">
        <v>147</v>
      </c>
      <c r="F100" s="1" t="s">
        <v>37</v>
      </c>
      <c r="G100">
        <v>111</v>
      </c>
      <c r="H100" t="s">
        <v>25</v>
      </c>
      <c r="I100">
        <v>19280488</v>
      </c>
      <c r="K100" s="3">
        <v>43540.546527777777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1</v>
      </c>
      <c r="R100">
        <v>0</v>
      </c>
      <c r="S100">
        <v>0</v>
      </c>
      <c r="U100" s="1" t="s">
        <v>26</v>
      </c>
      <c r="V100">
        <v>2.5253999999999999</v>
      </c>
    </row>
    <row r="101" spans="1:22" x14ac:dyDescent="0.2">
      <c r="A101">
        <v>2019</v>
      </c>
      <c r="B101">
        <v>3</v>
      </c>
      <c r="C101" s="1" t="s">
        <v>22</v>
      </c>
      <c r="D101" s="2">
        <v>43535</v>
      </c>
      <c r="E101" s="1" t="s">
        <v>148</v>
      </c>
      <c r="F101" s="1" t="s">
        <v>42</v>
      </c>
      <c r="G101">
        <v>111</v>
      </c>
      <c r="H101" t="s">
        <v>28</v>
      </c>
      <c r="I101">
        <v>19280543</v>
      </c>
      <c r="K101" s="3">
        <v>43539.399305555555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1</v>
      </c>
      <c r="R101">
        <v>0</v>
      </c>
      <c r="S101">
        <v>0</v>
      </c>
      <c r="U101" s="1" t="s">
        <v>29</v>
      </c>
      <c r="V101">
        <v>2.4028999999999998</v>
      </c>
    </row>
    <row r="102" spans="1:22" x14ac:dyDescent="0.2">
      <c r="A102">
        <v>2019</v>
      </c>
      <c r="B102">
        <v>3</v>
      </c>
      <c r="C102" s="1" t="s">
        <v>22</v>
      </c>
      <c r="D102" s="2">
        <v>43536</v>
      </c>
      <c r="E102" s="1" t="s">
        <v>149</v>
      </c>
      <c r="F102" s="1" t="s">
        <v>37</v>
      </c>
      <c r="G102">
        <v>111</v>
      </c>
      <c r="H102" t="s">
        <v>25</v>
      </c>
      <c r="I102">
        <v>19280488</v>
      </c>
      <c r="K102" s="3">
        <v>43541.456250000003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1</v>
      </c>
      <c r="R102">
        <v>0</v>
      </c>
      <c r="S102">
        <v>0</v>
      </c>
      <c r="U102" s="1" t="s">
        <v>26</v>
      </c>
      <c r="V102">
        <v>2.5253999999999999</v>
      </c>
    </row>
    <row r="103" spans="1:22" x14ac:dyDescent="0.2">
      <c r="A103">
        <v>2019</v>
      </c>
      <c r="B103">
        <v>3</v>
      </c>
      <c r="C103" s="1" t="s">
        <v>22</v>
      </c>
      <c r="D103" s="2">
        <v>43537</v>
      </c>
      <c r="E103" s="1" t="s">
        <v>150</v>
      </c>
      <c r="F103" s="1" t="s">
        <v>37</v>
      </c>
      <c r="G103">
        <v>111</v>
      </c>
      <c r="H103" t="s">
        <v>25</v>
      </c>
      <c r="I103">
        <v>19280488</v>
      </c>
      <c r="K103" s="3">
        <v>43542.702777777777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1</v>
      </c>
      <c r="R103">
        <v>0</v>
      </c>
      <c r="S103">
        <v>0</v>
      </c>
      <c r="U103" s="1" t="s">
        <v>26</v>
      </c>
      <c r="V103">
        <v>2.5253999999999999</v>
      </c>
    </row>
    <row r="104" spans="1:22" x14ac:dyDescent="0.2">
      <c r="A104">
        <v>2019</v>
      </c>
      <c r="B104">
        <v>3</v>
      </c>
      <c r="C104" s="1" t="s">
        <v>30</v>
      </c>
      <c r="D104" s="2">
        <v>43538</v>
      </c>
      <c r="E104" s="1" t="s">
        <v>151</v>
      </c>
      <c r="F104" s="1" t="s">
        <v>51</v>
      </c>
      <c r="G104">
        <v>111</v>
      </c>
      <c r="H104" t="s">
        <v>92</v>
      </c>
      <c r="I104">
        <v>19280474</v>
      </c>
      <c r="K104" s="3">
        <v>43543.416666666664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1</v>
      </c>
      <c r="R104">
        <v>0</v>
      </c>
      <c r="S104">
        <v>0</v>
      </c>
      <c r="U104" s="1" t="s">
        <v>48</v>
      </c>
      <c r="V104">
        <v>3.0379</v>
      </c>
    </row>
    <row r="105" spans="1:22" x14ac:dyDescent="0.2">
      <c r="A105">
        <v>2019</v>
      </c>
      <c r="B105">
        <v>3</v>
      </c>
      <c r="C105" s="1" t="s">
        <v>22</v>
      </c>
      <c r="D105" s="2">
        <v>43539</v>
      </c>
      <c r="E105" s="1" t="s">
        <v>152</v>
      </c>
      <c r="F105" s="1" t="s">
        <v>45</v>
      </c>
      <c r="G105">
        <v>211</v>
      </c>
      <c r="H105" t="s">
        <v>25</v>
      </c>
      <c r="I105">
        <v>19299033</v>
      </c>
      <c r="K105" s="3">
        <v>43544.459027777775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1</v>
      </c>
      <c r="R105">
        <v>0</v>
      </c>
      <c r="S105">
        <v>0</v>
      </c>
      <c r="U105" s="1" t="s">
        <v>26</v>
      </c>
      <c r="V105">
        <v>2.5253999999999999</v>
      </c>
    </row>
    <row r="106" spans="1:22" x14ac:dyDescent="0.2">
      <c r="A106">
        <v>2019</v>
      </c>
      <c r="B106">
        <v>3</v>
      </c>
      <c r="C106" s="1" t="s">
        <v>22</v>
      </c>
      <c r="D106" s="2">
        <v>43539</v>
      </c>
      <c r="E106" s="1" t="s">
        <v>153</v>
      </c>
      <c r="F106" s="1" t="s">
        <v>24</v>
      </c>
      <c r="G106">
        <v>213</v>
      </c>
      <c r="H106" t="s">
        <v>25</v>
      </c>
      <c r="I106">
        <v>19291123</v>
      </c>
      <c r="K106" s="3">
        <v>43544.469444444447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1</v>
      </c>
      <c r="R106">
        <v>0</v>
      </c>
      <c r="S106">
        <v>0</v>
      </c>
      <c r="U106" s="1" t="s">
        <v>26</v>
      </c>
      <c r="V106">
        <v>3.1722000000000001</v>
      </c>
    </row>
    <row r="107" spans="1:22" x14ac:dyDescent="0.2">
      <c r="A107">
        <v>2019</v>
      </c>
      <c r="B107">
        <v>3</v>
      </c>
      <c r="C107" s="1" t="s">
        <v>22</v>
      </c>
      <c r="D107" s="2">
        <v>43542</v>
      </c>
      <c r="E107" s="1" t="s">
        <v>154</v>
      </c>
      <c r="F107" s="1" t="s">
        <v>37</v>
      </c>
      <c r="G107">
        <v>111</v>
      </c>
      <c r="H107" t="s">
        <v>25</v>
      </c>
      <c r="I107">
        <v>19280488</v>
      </c>
      <c r="K107" s="3">
        <v>43547.656944444447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1</v>
      </c>
      <c r="R107">
        <v>0</v>
      </c>
      <c r="S107">
        <v>0</v>
      </c>
      <c r="U107" s="1" t="s">
        <v>26</v>
      </c>
      <c r="V107">
        <v>2.5253999999999999</v>
      </c>
    </row>
    <row r="108" spans="1:22" x14ac:dyDescent="0.2">
      <c r="A108">
        <v>2019</v>
      </c>
      <c r="B108">
        <v>3</v>
      </c>
      <c r="C108" s="1" t="s">
        <v>22</v>
      </c>
      <c r="D108" s="2">
        <v>43542</v>
      </c>
      <c r="E108" s="1" t="s">
        <v>155</v>
      </c>
      <c r="F108" s="1" t="s">
        <v>75</v>
      </c>
      <c r="G108">
        <v>111</v>
      </c>
      <c r="H108" t="s">
        <v>25</v>
      </c>
      <c r="I108">
        <v>19280488</v>
      </c>
      <c r="K108" s="3">
        <v>43547.570138888892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1</v>
      </c>
      <c r="R108">
        <v>0</v>
      </c>
      <c r="S108">
        <v>0</v>
      </c>
      <c r="U108" s="1" t="s">
        <v>26</v>
      </c>
      <c r="V108">
        <v>2.5253999999999999</v>
      </c>
    </row>
    <row r="109" spans="1:22" x14ac:dyDescent="0.2">
      <c r="A109">
        <v>2019</v>
      </c>
      <c r="B109">
        <v>3</v>
      </c>
      <c r="C109" s="1" t="s">
        <v>22</v>
      </c>
      <c r="D109" s="2">
        <v>43543</v>
      </c>
      <c r="E109" s="1" t="s">
        <v>156</v>
      </c>
      <c r="F109" s="1" t="s">
        <v>24</v>
      </c>
      <c r="G109">
        <v>205</v>
      </c>
      <c r="H109" t="s">
        <v>25</v>
      </c>
      <c r="I109">
        <v>19291186</v>
      </c>
      <c r="K109" s="3">
        <v>43549.74722222222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1</v>
      </c>
      <c r="R109">
        <v>0</v>
      </c>
      <c r="S109">
        <v>0</v>
      </c>
      <c r="U109" s="1" t="s">
        <v>26</v>
      </c>
      <c r="V109">
        <v>3.2928000000000002</v>
      </c>
    </row>
    <row r="110" spans="1:22" x14ac:dyDescent="0.2">
      <c r="A110">
        <v>2019</v>
      </c>
      <c r="B110">
        <v>3</v>
      </c>
      <c r="C110" s="1" t="s">
        <v>22</v>
      </c>
      <c r="D110" s="2">
        <v>43544</v>
      </c>
      <c r="E110" s="1" t="s">
        <v>157</v>
      </c>
      <c r="F110" s="1" t="s">
        <v>24</v>
      </c>
      <c r="G110">
        <v>205</v>
      </c>
      <c r="H110" t="s">
        <v>25</v>
      </c>
      <c r="I110">
        <v>19291186</v>
      </c>
      <c r="K110" s="3">
        <v>43549.509027777778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</v>
      </c>
      <c r="R110">
        <v>0</v>
      </c>
      <c r="S110">
        <v>0</v>
      </c>
      <c r="U110" s="1" t="s">
        <v>26</v>
      </c>
      <c r="V110">
        <v>3.1777000000000002</v>
      </c>
    </row>
    <row r="111" spans="1:22" x14ac:dyDescent="0.2">
      <c r="A111">
        <v>2019</v>
      </c>
      <c r="B111">
        <v>3</v>
      </c>
      <c r="C111" s="1" t="s">
        <v>22</v>
      </c>
      <c r="D111" s="2">
        <v>43544</v>
      </c>
      <c r="E111" s="1" t="s">
        <v>158</v>
      </c>
      <c r="F111" s="1" t="s">
        <v>24</v>
      </c>
      <c r="G111">
        <v>205</v>
      </c>
      <c r="H111" t="s">
        <v>66</v>
      </c>
      <c r="I111">
        <v>19291075</v>
      </c>
      <c r="K111" s="3">
        <v>43549.689583333333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</v>
      </c>
      <c r="R111">
        <v>0</v>
      </c>
      <c r="S111">
        <v>0</v>
      </c>
      <c r="U111" s="1" t="s">
        <v>29</v>
      </c>
      <c r="V111">
        <v>2.8464999999999998</v>
      </c>
    </row>
    <row r="112" spans="1:22" x14ac:dyDescent="0.2">
      <c r="A112">
        <v>2019</v>
      </c>
      <c r="B112">
        <v>3</v>
      </c>
      <c r="C112" s="1" t="s">
        <v>30</v>
      </c>
      <c r="D112" s="2">
        <v>43545</v>
      </c>
      <c r="E112" s="1" t="s">
        <v>159</v>
      </c>
      <c r="F112" s="1" t="s">
        <v>24</v>
      </c>
      <c r="G112">
        <v>205</v>
      </c>
      <c r="H112" t="s">
        <v>160</v>
      </c>
      <c r="I112">
        <v>19290315</v>
      </c>
      <c r="K112" s="3">
        <v>43549.416666666664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1</v>
      </c>
      <c r="R112">
        <v>0</v>
      </c>
      <c r="S112">
        <v>0</v>
      </c>
      <c r="U112" s="1" t="s">
        <v>161</v>
      </c>
      <c r="V112">
        <v>1.3289</v>
      </c>
    </row>
    <row r="113" spans="1:22" x14ac:dyDescent="0.2">
      <c r="A113">
        <v>2019</v>
      </c>
      <c r="B113">
        <v>3</v>
      </c>
      <c r="C113" s="1" t="s">
        <v>22</v>
      </c>
      <c r="D113" s="2">
        <v>43545</v>
      </c>
      <c r="E113" s="1" t="s">
        <v>162</v>
      </c>
      <c r="F113" s="1" t="s">
        <v>42</v>
      </c>
      <c r="G113">
        <v>111</v>
      </c>
      <c r="H113" t="s">
        <v>163</v>
      </c>
      <c r="I113">
        <v>19280134</v>
      </c>
      <c r="K113" s="3">
        <v>43545.553472222222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1</v>
      </c>
      <c r="R113">
        <v>0</v>
      </c>
      <c r="S113">
        <v>0</v>
      </c>
      <c r="U113" s="1" t="s">
        <v>29</v>
      </c>
      <c r="V113">
        <v>2.4028999999999998</v>
      </c>
    </row>
    <row r="114" spans="1:22" x14ac:dyDescent="0.2">
      <c r="A114">
        <v>2019</v>
      </c>
      <c r="B114">
        <v>3</v>
      </c>
      <c r="C114" s="1" t="s">
        <v>22</v>
      </c>
      <c r="D114" s="2">
        <v>43546</v>
      </c>
      <c r="E114" s="1" t="s">
        <v>164</v>
      </c>
      <c r="F114" s="1" t="s">
        <v>45</v>
      </c>
      <c r="G114">
        <v>211</v>
      </c>
      <c r="H114" t="s">
        <v>25</v>
      </c>
      <c r="I114">
        <v>19299033</v>
      </c>
      <c r="K114" s="3">
        <v>43551.476388888892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1</v>
      </c>
      <c r="R114">
        <v>0</v>
      </c>
      <c r="S114">
        <v>0</v>
      </c>
      <c r="U114" s="1" t="s">
        <v>26</v>
      </c>
      <c r="V114">
        <v>2.5253999999999999</v>
      </c>
    </row>
    <row r="115" spans="1:22" x14ac:dyDescent="0.2">
      <c r="A115">
        <v>2019</v>
      </c>
      <c r="B115">
        <v>3</v>
      </c>
      <c r="C115" s="1" t="s">
        <v>22</v>
      </c>
      <c r="D115" s="2">
        <v>43549</v>
      </c>
      <c r="E115" s="1" t="s">
        <v>165</v>
      </c>
      <c r="F115" s="1" t="s">
        <v>24</v>
      </c>
      <c r="G115">
        <v>205</v>
      </c>
      <c r="H115" t="s">
        <v>25</v>
      </c>
      <c r="I115">
        <v>19291186</v>
      </c>
      <c r="K115" s="3">
        <v>43554.457638888889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1</v>
      </c>
      <c r="R115">
        <v>0</v>
      </c>
      <c r="S115">
        <v>0</v>
      </c>
      <c r="U115" s="1" t="s">
        <v>26</v>
      </c>
      <c r="V115">
        <v>3.1722000000000001</v>
      </c>
    </row>
    <row r="116" spans="1:22" x14ac:dyDescent="0.2">
      <c r="A116">
        <v>2019</v>
      </c>
      <c r="B116">
        <v>3</v>
      </c>
      <c r="C116" s="1" t="s">
        <v>22</v>
      </c>
      <c r="D116" s="2">
        <v>43550</v>
      </c>
      <c r="E116" s="1" t="s">
        <v>166</v>
      </c>
      <c r="F116" s="1" t="s">
        <v>37</v>
      </c>
      <c r="G116">
        <v>111</v>
      </c>
      <c r="H116" t="s">
        <v>25</v>
      </c>
      <c r="I116">
        <v>19280488</v>
      </c>
      <c r="K116" s="3">
        <v>43555.469444444447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1</v>
      </c>
      <c r="R116">
        <v>0</v>
      </c>
      <c r="S116">
        <v>0</v>
      </c>
      <c r="U116" s="1" t="s">
        <v>26</v>
      </c>
      <c r="V116">
        <v>2.5253999999999999</v>
      </c>
    </row>
    <row r="117" spans="1:22" x14ac:dyDescent="0.2">
      <c r="A117">
        <v>2019</v>
      </c>
      <c r="B117">
        <v>4</v>
      </c>
      <c r="C117" s="1" t="s">
        <v>22</v>
      </c>
      <c r="D117" s="2">
        <v>43551</v>
      </c>
      <c r="E117" s="1" t="s">
        <v>167</v>
      </c>
      <c r="F117" s="1" t="s">
        <v>75</v>
      </c>
      <c r="G117">
        <v>111</v>
      </c>
      <c r="H117" t="s">
        <v>25</v>
      </c>
      <c r="I117">
        <v>19280488</v>
      </c>
      <c r="K117" s="3">
        <v>43563.654166666667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</v>
      </c>
      <c r="R117">
        <v>0</v>
      </c>
      <c r="S117">
        <v>0</v>
      </c>
      <c r="U117" s="1" t="s">
        <v>26</v>
      </c>
      <c r="V117">
        <v>2.5253999999999999</v>
      </c>
    </row>
    <row r="118" spans="1:22" x14ac:dyDescent="0.2">
      <c r="A118">
        <v>2019</v>
      </c>
      <c r="B118">
        <v>4</v>
      </c>
      <c r="C118" s="1" t="s">
        <v>22</v>
      </c>
      <c r="D118" s="2">
        <v>43551</v>
      </c>
      <c r="E118" s="1" t="s">
        <v>168</v>
      </c>
      <c r="F118" s="1" t="s">
        <v>45</v>
      </c>
      <c r="G118">
        <v>211</v>
      </c>
      <c r="H118" t="s">
        <v>25</v>
      </c>
      <c r="I118">
        <v>19299033</v>
      </c>
      <c r="K118" s="3">
        <v>43556.453472222223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1</v>
      </c>
      <c r="R118">
        <v>0</v>
      </c>
      <c r="S118">
        <v>0</v>
      </c>
      <c r="U118" s="1" t="s">
        <v>26</v>
      </c>
      <c r="V118">
        <v>2.5253999999999999</v>
      </c>
    </row>
    <row r="119" spans="1:22" x14ac:dyDescent="0.2">
      <c r="A119">
        <v>2019</v>
      </c>
      <c r="B119">
        <v>3</v>
      </c>
      <c r="C119" s="1" t="s">
        <v>30</v>
      </c>
      <c r="D119" s="2">
        <v>43552</v>
      </c>
      <c r="E119" s="1" t="s">
        <v>169</v>
      </c>
      <c r="F119" s="1" t="s">
        <v>24</v>
      </c>
      <c r="G119">
        <v>205</v>
      </c>
      <c r="H119" t="s">
        <v>92</v>
      </c>
      <c r="I119">
        <v>19299969</v>
      </c>
      <c r="K119" s="3">
        <v>43552.712500000001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1</v>
      </c>
      <c r="R119">
        <v>0</v>
      </c>
      <c r="S119">
        <v>0</v>
      </c>
      <c r="U119" s="1" t="s">
        <v>48</v>
      </c>
      <c r="V119">
        <v>4.0136000000000003</v>
      </c>
    </row>
    <row r="120" spans="1:22" x14ac:dyDescent="0.2">
      <c r="A120">
        <v>2019</v>
      </c>
      <c r="B120">
        <v>3</v>
      </c>
      <c r="C120" s="1" t="s">
        <v>30</v>
      </c>
      <c r="D120" s="2">
        <v>43552</v>
      </c>
      <c r="E120" s="1" t="s">
        <v>170</v>
      </c>
      <c r="F120" s="1" t="s">
        <v>24</v>
      </c>
      <c r="G120">
        <v>205</v>
      </c>
      <c r="H120" t="s">
        <v>143</v>
      </c>
      <c r="I120">
        <v>19299969</v>
      </c>
      <c r="K120" s="3">
        <v>43552.530555555553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1</v>
      </c>
      <c r="R120">
        <v>0</v>
      </c>
      <c r="S120">
        <v>0</v>
      </c>
      <c r="U120" s="1" t="s">
        <v>48</v>
      </c>
      <c r="V120">
        <v>4.0148999999999999</v>
      </c>
    </row>
    <row r="121" spans="1:22" x14ac:dyDescent="0.2">
      <c r="A121">
        <v>2019</v>
      </c>
      <c r="B121">
        <v>4</v>
      </c>
      <c r="C121" s="1" t="s">
        <v>22</v>
      </c>
      <c r="D121" s="2">
        <v>43556</v>
      </c>
      <c r="E121" s="1" t="s">
        <v>171</v>
      </c>
      <c r="F121" s="1" t="s">
        <v>24</v>
      </c>
      <c r="G121">
        <v>205</v>
      </c>
      <c r="H121" t="s">
        <v>172</v>
      </c>
      <c r="I121">
        <v>19291186</v>
      </c>
      <c r="K121" s="3">
        <v>43559.390972222223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1</v>
      </c>
      <c r="R121">
        <v>0</v>
      </c>
      <c r="S121">
        <v>0</v>
      </c>
      <c r="U121" s="1" t="s">
        <v>29</v>
      </c>
      <c r="V121">
        <v>2.8410000000000002</v>
      </c>
    </row>
    <row r="122" spans="1:22" x14ac:dyDescent="0.2">
      <c r="A122">
        <v>2019</v>
      </c>
      <c r="B122">
        <v>4</v>
      </c>
      <c r="C122" s="1" t="s">
        <v>22</v>
      </c>
      <c r="D122" s="2">
        <v>43556</v>
      </c>
      <c r="E122" s="1" t="s">
        <v>173</v>
      </c>
      <c r="F122" s="1" t="s">
        <v>64</v>
      </c>
      <c r="G122">
        <v>207</v>
      </c>
      <c r="H122" t="s">
        <v>25</v>
      </c>
      <c r="I122">
        <v>19290556</v>
      </c>
      <c r="K122" s="3">
        <v>43561.456944444442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1</v>
      </c>
      <c r="R122">
        <v>0</v>
      </c>
      <c r="S122">
        <v>0</v>
      </c>
      <c r="U122" s="1" t="s">
        <v>29</v>
      </c>
      <c r="V122">
        <v>2.4028999999999998</v>
      </c>
    </row>
    <row r="123" spans="1:22" x14ac:dyDescent="0.2">
      <c r="A123">
        <v>2019</v>
      </c>
      <c r="B123">
        <v>4</v>
      </c>
      <c r="C123" s="1" t="s">
        <v>22</v>
      </c>
      <c r="D123" s="2">
        <v>43557</v>
      </c>
      <c r="E123" s="1" t="s">
        <v>174</v>
      </c>
      <c r="F123" s="1" t="s">
        <v>24</v>
      </c>
      <c r="G123">
        <v>205</v>
      </c>
      <c r="H123" t="s">
        <v>25</v>
      </c>
      <c r="I123">
        <v>19291186</v>
      </c>
      <c r="K123" s="3">
        <v>43562.738194444442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1</v>
      </c>
      <c r="R123">
        <v>0</v>
      </c>
      <c r="S123">
        <v>0</v>
      </c>
      <c r="U123" s="1" t="s">
        <v>26</v>
      </c>
      <c r="V123">
        <v>3.1722000000000001</v>
      </c>
    </row>
    <row r="124" spans="1:22" x14ac:dyDescent="0.2">
      <c r="A124">
        <v>2019</v>
      </c>
      <c r="B124">
        <v>4</v>
      </c>
      <c r="C124" s="1" t="s">
        <v>22</v>
      </c>
      <c r="D124" s="2">
        <v>43558</v>
      </c>
      <c r="E124" s="1" t="s">
        <v>175</v>
      </c>
      <c r="F124" s="1" t="s">
        <v>75</v>
      </c>
      <c r="G124">
        <v>111</v>
      </c>
      <c r="H124" t="s">
        <v>25</v>
      </c>
      <c r="I124">
        <v>19280488</v>
      </c>
      <c r="K124" s="3">
        <v>43562.421527777777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1</v>
      </c>
      <c r="R124">
        <v>0</v>
      </c>
      <c r="S124">
        <v>0</v>
      </c>
      <c r="U124" s="1" t="s">
        <v>59</v>
      </c>
      <c r="V124">
        <v>3.7871000000000001</v>
      </c>
    </row>
    <row r="125" spans="1:22" x14ac:dyDescent="0.2">
      <c r="A125">
        <v>2019</v>
      </c>
      <c r="B125">
        <v>4</v>
      </c>
      <c r="C125" s="1" t="s">
        <v>30</v>
      </c>
      <c r="D125" s="2">
        <v>43559</v>
      </c>
      <c r="E125" s="1" t="s">
        <v>176</v>
      </c>
      <c r="F125" s="1" t="s">
        <v>51</v>
      </c>
      <c r="G125">
        <v>111</v>
      </c>
      <c r="H125" t="s">
        <v>92</v>
      </c>
      <c r="I125">
        <v>19280474</v>
      </c>
      <c r="K125" s="3">
        <v>43559.538194444445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1</v>
      </c>
      <c r="R125">
        <v>0</v>
      </c>
      <c r="S125">
        <v>0</v>
      </c>
      <c r="U125" s="1" t="s">
        <v>48</v>
      </c>
      <c r="V125">
        <v>3.0379</v>
      </c>
    </row>
    <row r="126" spans="1:22" x14ac:dyDescent="0.2">
      <c r="A126">
        <v>2019</v>
      </c>
      <c r="B126">
        <v>4</v>
      </c>
      <c r="C126" s="1" t="s">
        <v>22</v>
      </c>
      <c r="D126" s="2">
        <v>43560</v>
      </c>
      <c r="E126" s="1" t="s">
        <v>177</v>
      </c>
      <c r="F126" s="1" t="s">
        <v>42</v>
      </c>
      <c r="G126">
        <v>111</v>
      </c>
      <c r="H126" t="s">
        <v>28</v>
      </c>
      <c r="I126">
        <v>19280543</v>
      </c>
      <c r="K126" s="3">
        <v>43560.593055555553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1</v>
      </c>
      <c r="R126">
        <v>0</v>
      </c>
      <c r="S126">
        <v>0</v>
      </c>
      <c r="U126" s="1" t="s">
        <v>70</v>
      </c>
      <c r="V126">
        <v>2.9611999999999998</v>
      </c>
    </row>
    <row r="127" spans="1:22" x14ac:dyDescent="0.2">
      <c r="A127">
        <v>2019</v>
      </c>
      <c r="B127">
        <v>4</v>
      </c>
      <c r="C127" s="1" t="s">
        <v>22</v>
      </c>
      <c r="D127" s="2">
        <v>43560</v>
      </c>
      <c r="E127" s="1" t="s">
        <v>178</v>
      </c>
      <c r="F127" s="1" t="s">
        <v>75</v>
      </c>
      <c r="G127">
        <v>111</v>
      </c>
      <c r="H127" t="s">
        <v>25</v>
      </c>
      <c r="I127">
        <v>19280488</v>
      </c>
      <c r="K127" s="3">
        <v>43565.441666666666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1</v>
      </c>
      <c r="R127">
        <v>0</v>
      </c>
      <c r="S127">
        <v>0</v>
      </c>
      <c r="U127" s="1" t="s">
        <v>26</v>
      </c>
      <c r="V127">
        <v>2.5253999999999999</v>
      </c>
    </row>
    <row r="128" spans="1:22" x14ac:dyDescent="0.2">
      <c r="A128">
        <v>2019</v>
      </c>
      <c r="B128">
        <v>4</v>
      </c>
      <c r="C128" s="1" t="s">
        <v>22</v>
      </c>
      <c r="D128" s="2">
        <v>43563</v>
      </c>
      <c r="E128" s="1" t="s">
        <v>179</v>
      </c>
      <c r="F128" s="1" t="s">
        <v>75</v>
      </c>
      <c r="G128">
        <v>111</v>
      </c>
      <c r="H128" t="s">
        <v>25</v>
      </c>
      <c r="I128">
        <v>19280488</v>
      </c>
      <c r="K128" s="3">
        <v>43568.574305555558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1</v>
      </c>
      <c r="R128">
        <v>0</v>
      </c>
      <c r="S128">
        <v>0</v>
      </c>
      <c r="U128" s="1" t="s">
        <v>26</v>
      </c>
      <c r="V128">
        <v>2.5253999999999999</v>
      </c>
    </row>
    <row r="129" spans="1:22" x14ac:dyDescent="0.2">
      <c r="A129">
        <v>2019</v>
      </c>
      <c r="B129">
        <v>4</v>
      </c>
      <c r="C129" s="1" t="s">
        <v>22</v>
      </c>
      <c r="D129" s="2">
        <v>43563</v>
      </c>
      <c r="E129" s="1" t="s">
        <v>180</v>
      </c>
      <c r="F129" s="1" t="s">
        <v>42</v>
      </c>
      <c r="G129">
        <v>111</v>
      </c>
      <c r="H129" t="s">
        <v>28</v>
      </c>
      <c r="I129">
        <v>19280543</v>
      </c>
      <c r="K129" s="3">
        <v>43567.447916666664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1</v>
      </c>
      <c r="R129">
        <v>0</v>
      </c>
      <c r="S129">
        <v>0</v>
      </c>
      <c r="U129" s="1" t="s">
        <v>29</v>
      </c>
      <c r="V129">
        <v>2.4028999999999998</v>
      </c>
    </row>
    <row r="130" spans="1:22" x14ac:dyDescent="0.2">
      <c r="A130">
        <v>2019</v>
      </c>
      <c r="B130">
        <v>4</v>
      </c>
      <c r="C130" s="1" t="s">
        <v>22</v>
      </c>
      <c r="D130" s="2">
        <v>43564</v>
      </c>
      <c r="E130" s="1" t="s">
        <v>181</v>
      </c>
      <c r="F130" s="1" t="s">
        <v>37</v>
      </c>
      <c r="G130">
        <v>111</v>
      </c>
      <c r="H130" t="s">
        <v>25</v>
      </c>
      <c r="I130">
        <v>19280488</v>
      </c>
      <c r="K130" s="3">
        <v>43570.750694444447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</v>
      </c>
      <c r="R130">
        <v>0</v>
      </c>
      <c r="S130">
        <v>0</v>
      </c>
      <c r="U130" s="1" t="s">
        <v>26</v>
      </c>
      <c r="V130">
        <v>2.5253999999999999</v>
      </c>
    </row>
    <row r="131" spans="1:22" x14ac:dyDescent="0.2">
      <c r="A131">
        <v>2019</v>
      </c>
      <c r="B131">
        <v>4</v>
      </c>
      <c r="C131" s="1" t="s">
        <v>22</v>
      </c>
      <c r="D131" s="2">
        <v>43564</v>
      </c>
      <c r="E131" s="1" t="s">
        <v>182</v>
      </c>
      <c r="F131" s="1" t="s">
        <v>37</v>
      </c>
      <c r="G131">
        <v>111</v>
      </c>
      <c r="H131" t="s">
        <v>25</v>
      </c>
      <c r="I131">
        <v>19280488</v>
      </c>
      <c r="K131" s="3">
        <v>43569.74722222222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1</v>
      </c>
      <c r="R131">
        <v>0</v>
      </c>
      <c r="S131">
        <v>0</v>
      </c>
      <c r="U131" s="1" t="s">
        <v>26</v>
      </c>
      <c r="V131">
        <v>2.5253999999999999</v>
      </c>
    </row>
    <row r="132" spans="1:22" x14ac:dyDescent="0.2">
      <c r="A132">
        <v>2019</v>
      </c>
      <c r="B132">
        <v>4</v>
      </c>
      <c r="C132" s="1" t="s">
        <v>22</v>
      </c>
      <c r="D132" s="2">
        <v>43565</v>
      </c>
      <c r="E132" s="1" t="s">
        <v>183</v>
      </c>
      <c r="F132" s="1" t="s">
        <v>184</v>
      </c>
      <c r="G132">
        <v>211</v>
      </c>
      <c r="H132" t="s">
        <v>28</v>
      </c>
      <c r="I132">
        <v>20290023</v>
      </c>
      <c r="K132" s="3">
        <v>43565.43472222222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1</v>
      </c>
      <c r="R132">
        <v>0</v>
      </c>
      <c r="S132">
        <v>0</v>
      </c>
      <c r="U132" s="1" t="s">
        <v>29</v>
      </c>
      <c r="V132">
        <v>2.4028999999999998</v>
      </c>
    </row>
    <row r="133" spans="1:22" x14ac:dyDescent="0.2">
      <c r="A133">
        <v>2019</v>
      </c>
      <c r="B133">
        <v>4</v>
      </c>
      <c r="C133" s="1" t="s">
        <v>22</v>
      </c>
      <c r="D133" s="2">
        <v>43566</v>
      </c>
      <c r="E133" s="1" t="s">
        <v>185</v>
      </c>
      <c r="F133" s="1" t="s">
        <v>64</v>
      </c>
      <c r="G133">
        <v>207</v>
      </c>
      <c r="H133" t="s">
        <v>25</v>
      </c>
      <c r="I133">
        <v>19290556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1</v>
      </c>
      <c r="R133">
        <v>0</v>
      </c>
      <c r="S133">
        <v>0</v>
      </c>
      <c r="U133" s="1" t="s">
        <v>186</v>
      </c>
      <c r="V133">
        <v>0</v>
      </c>
    </row>
    <row r="134" spans="1:22" x14ac:dyDescent="0.2">
      <c r="A134">
        <v>2019</v>
      </c>
      <c r="B134">
        <v>4</v>
      </c>
      <c r="C134" s="1" t="s">
        <v>22</v>
      </c>
      <c r="D134" s="2">
        <v>43567</v>
      </c>
      <c r="E134" s="1" t="s">
        <v>187</v>
      </c>
      <c r="F134" s="1" t="s">
        <v>45</v>
      </c>
      <c r="G134">
        <v>211</v>
      </c>
      <c r="H134" t="s">
        <v>25</v>
      </c>
      <c r="I134">
        <v>19299033</v>
      </c>
      <c r="K134" s="3">
        <v>43572.443749999999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1</v>
      </c>
      <c r="R134">
        <v>0</v>
      </c>
      <c r="S134">
        <v>0</v>
      </c>
      <c r="U134" s="1" t="s">
        <v>26</v>
      </c>
      <c r="V134">
        <v>2.5253999999999999</v>
      </c>
    </row>
    <row r="135" spans="1:22" x14ac:dyDescent="0.2">
      <c r="A135">
        <v>2019</v>
      </c>
      <c r="B135">
        <v>4</v>
      </c>
      <c r="C135" s="1" t="s">
        <v>22</v>
      </c>
      <c r="D135" s="2">
        <v>43567</v>
      </c>
      <c r="E135" s="1" t="s">
        <v>188</v>
      </c>
      <c r="F135" s="1" t="s">
        <v>45</v>
      </c>
      <c r="G135">
        <v>211</v>
      </c>
      <c r="H135" t="s">
        <v>25</v>
      </c>
      <c r="I135">
        <v>19299033</v>
      </c>
      <c r="K135" s="3">
        <v>43574.493750000001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</v>
      </c>
      <c r="R135">
        <v>0</v>
      </c>
      <c r="S135">
        <v>0</v>
      </c>
      <c r="U135" s="1" t="s">
        <v>26</v>
      </c>
      <c r="V135">
        <v>2.5253999999999999</v>
      </c>
    </row>
    <row r="136" spans="1:22" x14ac:dyDescent="0.2">
      <c r="A136">
        <v>2019</v>
      </c>
      <c r="B136">
        <v>4</v>
      </c>
      <c r="C136" s="1" t="s">
        <v>22</v>
      </c>
      <c r="D136" s="2">
        <v>43570</v>
      </c>
      <c r="E136" s="1" t="s">
        <v>189</v>
      </c>
      <c r="F136" s="1" t="s">
        <v>184</v>
      </c>
      <c r="G136">
        <v>211</v>
      </c>
      <c r="H136" t="s">
        <v>28</v>
      </c>
      <c r="I136">
        <v>20290023</v>
      </c>
      <c r="K136" s="3">
        <v>43574.466666666667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1</v>
      </c>
      <c r="R136">
        <v>0</v>
      </c>
      <c r="S136">
        <v>0</v>
      </c>
      <c r="U136" s="1" t="s">
        <v>29</v>
      </c>
      <c r="V136">
        <v>2.4028999999999998</v>
      </c>
    </row>
    <row r="137" spans="1:22" x14ac:dyDescent="0.2">
      <c r="A137">
        <v>2019</v>
      </c>
      <c r="B137">
        <v>4</v>
      </c>
      <c r="C137" s="1" t="s">
        <v>22</v>
      </c>
      <c r="D137" s="2">
        <v>43570</v>
      </c>
      <c r="E137" s="1" t="s">
        <v>190</v>
      </c>
      <c r="F137" s="1" t="s">
        <v>191</v>
      </c>
      <c r="G137">
        <v>211</v>
      </c>
      <c r="H137" t="s">
        <v>66</v>
      </c>
      <c r="I137">
        <v>20290023</v>
      </c>
      <c r="K137" s="3">
        <v>43572.440972222219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1</v>
      </c>
      <c r="R137">
        <v>0</v>
      </c>
      <c r="S137">
        <v>0</v>
      </c>
      <c r="U137" s="1" t="s">
        <v>29</v>
      </c>
      <c r="V137">
        <v>2.4028999999999998</v>
      </c>
    </row>
    <row r="138" spans="1:22" x14ac:dyDescent="0.2">
      <c r="A138">
        <v>2019</v>
      </c>
      <c r="B138">
        <v>4</v>
      </c>
      <c r="C138" s="1" t="s">
        <v>22</v>
      </c>
      <c r="D138" s="2">
        <v>43571</v>
      </c>
      <c r="E138" s="1" t="s">
        <v>192</v>
      </c>
      <c r="F138" s="1" t="s">
        <v>24</v>
      </c>
      <c r="G138">
        <v>205</v>
      </c>
      <c r="H138" t="s">
        <v>25</v>
      </c>
      <c r="I138">
        <v>19291186</v>
      </c>
      <c r="K138" s="3">
        <v>43576.604166666664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1</v>
      </c>
      <c r="R138">
        <v>0</v>
      </c>
      <c r="S138">
        <v>0</v>
      </c>
      <c r="U138" s="1" t="s">
        <v>26</v>
      </c>
      <c r="V138">
        <v>3.1722000000000001</v>
      </c>
    </row>
    <row r="139" spans="1:22" x14ac:dyDescent="0.2">
      <c r="A139">
        <v>2019</v>
      </c>
      <c r="B139">
        <v>4</v>
      </c>
      <c r="C139" s="1" t="s">
        <v>22</v>
      </c>
      <c r="D139" s="2">
        <v>43571</v>
      </c>
      <c r="E139" s="1" t="s">
        <v>193</v>
      </c>
      <c r="F139" s="1" t="s">
        <v>37</v>
      </c>
      <c r="G139">
        <v>111</v>
      </c>
      <c r="H139" t="s">
        <v>25</v>
      </c>
      <c r="I139">
        <v>19280488</v>
      </c>
      <c r="K139" s="3">
        <v>43576.64166666667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1</v>
      </c>
      <c r="R139">
        <v>0</v>
      </c>
      <c r="S139">
        <v>0</v>
      </c>
      <c r="U139" s="1" t="s">
        <v>26</v>
      </c>
      <c r="V139">
        <v>2.5253999999999999</v>
      </c>
    </row>
    <row r="140" spans="1:22" x14ac:dyDescent="0.2">
      <c r="A140">
        <v>2019</v>
      </c>
      <c r="B140">
        <v>4</v>
      </c>
      <c r="C140" s="1" t="s">
        <v>22</v>
      </c>
      <c r="D140" s="2">
        <v>43571</v>
      </c>
      <c r="E140" s="1" t="s">
        <v>194</v>
      </c>
      <c r="F140" s="1" t="s">
        <v>24</v>
      </c>
      <c r="G140">
        <v>205</v>
      </c>
      <c r="H140" t="s">
        <v>25</v>
      </c>
      <c r="I140">
        <v>19291186</v>
      </c>
      <c r="K140" s="3">
        <v>43576.647916666669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1</v>
      </c>
      <c r="R140">
        <v>0</v>
      </c>
      <c r="S140">
        <v>0</v>
      </c>
      <c r="U140" s="1" t="s">
        <v>26</v>
      </c>
      <c r="V140">
        <v>3.1722000000000001</v>
      </c>
    </row>
    <row r="141" spans="1:22" x14ac:dyDescent="0.2">
      <c r="A141">
        <v>2019</v>
      </c>
      <c r="B141">
        <v>4</v>
      </c>
      <c r="C141" s="1" t="s">
        <v>22</v>
      </c>
      <c r="D141" s="2">
        <v>43572</v>
      </c>
      <c r="E141" s="1" t="s">
        <v>195</v>
      </c>
      <c r="F141" s="1" t="s">
        <v>129</v>
      </c>
      <c r="G141">
        <v>111</v>
      </c>
      <c r="H141" t="s">
        <v>196</v>
      </c>
      <c r="I141">
        <v>19280543</v>
      </c>
      <c r="K141" s="3">
        <v>43577.738194444442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1</v>
      </c>
      <c r="R141">
        <v>0</v>
      </c>
      <c r="S141">
        <v>0</v>
      </c>
      <c r="U141" s="1" t="s">
        <v>29</v>
      </c>
      <c r="V141">
        <v>2.4028999999999998</v>
      </c>
    </row>
    <row r="142" spans="1:22" x14ac:dyDescent="0.2">
      <c r="A142">
        <v>2019</v>
      </c>
      <c r="B142">
        <v>4</v>
      </c>
      <c r="C142" s="1" t="s">
        <v>22</v>
      </c>
      <c r="D142" s="2">
        <v>43572</v>
      </c>
      <c r="E142" s="1" t="s">
        <v>197</v>
      </c>
      <c r="F142" s="1" t="s">
        <v>64</v>
      </c>
      <c r="G142">
        <v>207</v>
      </c>
      <c r="H142" t="s">
        <v>25</v>
      </c>
      <c r="I142">
        <v>19290556</v>
      </c>
      <c r="K142" s="3">
        <v>43578.495138888888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1</v>
      </c>
      <c r="R142">
        <v>0</v>
      </c>
      <c r="S142">
        <v>0</v>
      </c>
      <c r="U142" s="1" t="s">
        <v>26</v>
      </c>
      <c r="V142">
        <v>2.5253999999999999</v>
      </c>
    </row>
    <row r="143" spans="1:22" x14ac:dyDescent="0.2">
      <c r="A143">
        <v>2019</v>
      </c>
      <c r="B143">
        <v>4</v>
      </c>
      <c r="C143" s="1" t="s">
        <v>30</v>
      </c>
      <c r="D143" s="2">
        <v>43573</v>
      </c>
      <c r="E143" s="1" t="s">
        <v>198</v>
      </c>
      <c r="F143" s="1" t="s">
        <v>51</v>
      </c>
      <c r="G143">
        <v>111</v>
      </c>
      <c r="H143" t="s">
        <v>33</v>
      </c>
      <c r="I143">
        <v>19280474</v>
      </c>
      <c r="K143" s="3">
        <v>43573.438194444447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1</v>
      </c>
      <c r="R143">
        <v>0</v>
      </c>
      <c r="S143">
        <v>0</v>
      </c>
      <c r="U143" s="1" t="s">
        <v>48</v>
      </c>
      <c r="V143">
        <v>3.0379</v>
      </c>
    </row>
    <row r="144" spans="1:22" x14ac:dyDescent="0.2">
      <c r="A144">
        <v>2019</v>
      </c>
      <c r="B144">
        <v>4</v>
      </c>
      <c r="C144" s="1" t="s">
        <v>22</v>
      </c>
      <c r="D144" s="2">
        <v>43578</v>
      </c>
      <c r="E144" s="1" t="s">
        <v>199</v>
      </c>
      <c r="F144" s="1" t="s">
        <v>45</v>
      </c>
      <c r="G144">
        <v>211</v>
      </c>
      <c r="H144" t="s">
        <v>25</v>
      </c>
      <c r="I144">
        <v>19299042</v>
      </c>
      <c r="K144" s="3">
        <v>43583.569444444445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1</v>
      </c>
      <c r="R144">
        <v>0</v>
      </c>
      <c r="S144">
        <v>0</v>
      </c>
      <c r="U144" s="1" t="s">
        <v>26</v>
      </c>
      <c r="V144">
        <v>2.5253999999999999</v>
      </c>
    </row>
    <row r="145" spans="1:22" x14ac:dyDescent="0.2">
      <c r="A145">
        <v>2019</v>
      </c>
      <c r="B145">
        <v>4</v>
      </c>
      <c r="C145" s="1" t="s">
        <v>22</v>
      </c>
      <c r="D145" s="2">
        <v>43578</v>
      </c>
      <c r="E145" s="1" t="s">
        <v>200</v>
      </c>
      <c r="F145" s="1" t="s">
        <v>24</v>
      </c>
      <c r="G145">
        <v>205</v>
      </c>
      <c r="H145" t="s">
        <v>66</v>
      </c>
      <c r="I145">
        <v>19291186</v>
      </c>
      <c r="K145" s="3">
        <v>43583.423611111109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1</v>
      </c>
      <c r="R145">
        <v>0</v>
      </c>
      <c r="S145">
        <v>0</v>
      </c>
      <c r="U145" s="1" t="s">
        <v>29</v>
      </c>
      <c r="V145">
        <v>2.9064000000000001</v>
      </c>
    </row>
    <row r="146" spans="1:22" x14ac:dyDescent="0.2">
      <c r="A146">
        <v>2019</v>
      </c>
      <c r="B146">
        <v>4</v>
      </c>
      <c r="C146" s="1" t="s">
        <v>22</v>
      </c>
      <c r="D146" s="2">
        <v>43579</v>
      </c>
      <c r="E146" s="1" t="s">
        <v>201</v>
      </c>
      <c r="F146" s="1" t="s">
        <v>42</v>
      </c>
      <c r="G146">
        <v>111</v>
      </c>
      <c r="H146" t="s">
        <v>28</v>
      </c>
      <c r="I146">
        <v>19280233</v>
      </c>
      <c r="K146" s="3">
        <v>43579.448611111111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1</v>
      </c>
      <c r="R146">
        <v>0</v>
      </c>
      <c r="S146">
        <v>0</v>
      </c>
      <c r="U146" s="1" t="s">
        <v>29</v>
      </c>
      <c r="V146">
        <v>2.4028999999999998</v>
      </c>
    </row>
    <row r="147" spans="1:22" x14ac:dyDescent="0.2">
      <c r="A147">
        <v>2019</v>
      </c>
      <c r="B147">
        <v>4</v>
      </c>
      <c r="C147" s="1" t="s">
        <v>22</v>
      </c>
      <c r="D147" s="2">
        <v>43579</v>
      </c>
      <c r="E147" s="1" t="s">
        <v>202</v>
      </c>
      <c r="F147" s="1" t="s">
        <v>45</v>
      </c>
      <c r="G147">
        <v>211</v>
      </c>
      <c r="H147" t="s">
        <v>25</v>
      </c>
      <c r="I147">
        <v>19299033</v>
      </c>
      <c r="K147" s="3">
        <v>43585.436111111114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1</v>
      </c>
      <c r="R147">
        <v>0</v>
      </c>
      <c r="S147">
        <v>0</v>
      </c>
      <c r="U147" s="1" t="s">
        <v>26</v>
      </c>
      <c r="V147">
        <v>2.5253999999999999</v>
      </c>
    </row>
    <row r="148" spans="1:22" x14ac:dyDescent="0.2">
      <c r="A148">
        <v>2019</v>
      </c>
      <c r="B148">
        <v>4</v>
      </c>
      <c r="C148" s="1" t="s">
        <v>30</v>
      </c>
      <c r="D148" s="2">
        <v>43580</v>
      </c>
      <c r="E148" s="1" t="s">
        <v>203</v>
      </c>
      <c r="F148" s="1" t="s">
        <v>51</v>
      </c>
      <c r="G148">
        <v>111</v>
      </c>
      <c r="H148" t="s">
        <v>92</v>
      </c>
      <c r="I148">
        <v>19280474</v>
      </c>
      <c r="K148" s="3">
        <v>43580.581944444442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1</v>
      </c>
      <c r="R148">
        <v>0</v>
      </c>
      <c r="S148">
        <v>0</v>
      </c>
      <c r="U148" s="1" t="s">
        <v>48</v>
      </c>
      <c r="V148">
        <v>3.0379</v>
      </c>
    </row>
    <row r="149" spans="1:22" x14ac:dyDescent="0.2">
      <c r="A149">
        <v>2019</v>
      </c>
      <c r="B149">
        <v>4</v>
      </c>
      <c r="C149" s="1" t="s">
        <v>22</v>
      </c>
      <c r="D149" s="2">
        <v>43581</v>
      </c>
      <c r="E149" s="1" t="s">
        <v>204</v>
      </c>
      <c r="F149" s="1" t="s">
        <v>24</v>
      </c>
      <c r="G149">
        <v>205</v>
      </c>
      <c r="H149" t="s">
        <v>28</v>
      </c>
      <c r="I149">
        <v>19291186</v>
      </c>
      <c r="K149" s="3">
        <v>43585.582638888889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1</v>
      </c>
      <c r="R149">
        <v>0</v>
      </c>
      <c r="S149">
        <v>0</v>
      </c>
      <c r="U149" s="1" t="s">
        <v>29</v>
      </c>
      <c r="V149">
        <v>2.8435999999999999</v>
      </c>
    </row>
    <row r="150" spans="1:22" x14ac:dyDescent="0.2">
      <c r="A150">
        <v>2019</v>
      </c>
      <c r="B150">
        <v>4</v>
      </c>
      <c r="C150" s="1" t="s">
        <v>22</v>
      </c>
      <c r="D150" s="2">
        <v>43581</v>
      </c>
      <c r="E150" s="1" t="s">
        <v>205</v>
      </c>
      <c r="F150" s="1" t="s">
        <v>42</v>
      </c>
      <c r="G150">
        <v>111</v>
      </c>
      <c r="H150" t="s">
        <v>28</v>
      </c>
      <c r="I150">
        <v>19280233</v>
      </c>
      <c r="K150" s="3">
        <v>43581.668055555558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</v>
      </c>
      <c r="R150">
        <v>0</v>
      </c>
      <c r="S150">
        <v>0</v>
      </c>
      <c r="U150" s="1" t="s">
        <v>70</v>
      </c>
      <c r="V150">
        <v>2.9611999999999998</v>
      </c>
    </row>
    <row r="151" spans="1:22" x14ac:dyDescent="0.2">
      <c r="A151">
        <v>2019</v>
      </c>
      <c r="B151">
        <v>4</v>
      </c>
      <c r="C151" s="1" t="s">
        <v>22</v>
      </c>
      <c r="D151" s="2">
        <v>43581</v>
      </c>
      <c r="E151" s="1" t="s">
        <v>206</v>
      </c>
      <c r="F151" s="1" t="s">
        <v>42</v>
      </c>
      <c r="G151">
        <v>111</v>
      </c>
      <c r="H151" t="s">
        <v>28</v>
      </c>
      <c r="I151">
        <v>19280233</v>
      </c>
      <c r="K151" s="3">
        <v>43581.542361111111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1</v>
      </c>
      <c r="R151">
        <v>0</v>
      </c>
      <c r="S151">
        <v>0</v>
      </c>
      <c r="U151" s="1" t="s">
        <v>29</v>
      </c>
      <c r="V151">
        <v>2.4028999999999998</v>
      </c>
    </row>
    <row r="152" spans="1:22" x14ac:dyDescent="0.2">
      <c r="A152">
        <v>2019</v>
      </c>
      <c r="B152">
        <v>5</v>
      </c>
      <c r="C152" s="1" t="s">
        <v>22</v>
      </c>
      <c r="D152" s="2">
        <v>43584</v>
      </c>
      <c r="E152" s="1" t="s">
        <v>207</v>
      </c>
      <c r="F152" s="1" t="s">
        <v>75</v>
      </c>
      <c r="G152">
        <v>111</v>
      </c>
      <c r="H152" t="s">
        <v>25</v>
      </c>
      <c r="I152">
        <v>19280488</v>
      </c>
      <c r="K152" s="3">
        <v>43590.501388888886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</v>
      </c>
      <c r="R152">
        <v>0</v>
      </c>
      <c r="S152">
        <v>0</v>
      </c>
      <c r="U152" s="1" t="s">
        <v>26</v>
      </c>
      <c r="V152">
        <v>2.5253999999999999</v>
      </c>
    </row>
    <row r="153" spans="1:22" x14ac:dyDescent="0.2">
      <c r="A153">
        <v>2019</v>
      </c>
      <c r="B153">
        <v>5</v>
      </c>
      <c r="C153" s="1" t="s">
        <v>22</v>
      </c>
      <c r="D153" s="2">
        <v>43584</v>
      </c>
      <c r="E153" s="1" t="s">
        <v>208</v>
      </c>
      <c r="F153" s="1" t="s">
        <v>75</v>
      </c>
      <c r="G153">
        <v>111</v>
      </c>
      <c r="H153" t="s">
        <v>25</v>
      </c>
      <c r="I153">
        <v>19280488</v>
      </c>
      <c r="K153" s="3">
        <v>43590.499305555553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1</v>
      </c>
      <c r="R153">
        <v>0</v>
      </c>
      <c r="S153">
        <v>0</v>
      </c>
      <c r="U153" s="1" t="s">
        <v>26</v>
      </c>
      <c r="V153">
        <v>2.5253999999999999</v>
      </c>
    </row>
    <row r="154" spans="1:22" x14ac:dyDescent="0.2">
      <c r="A154">
        <v>2019</v>
      </c>
      <c r="B154">
        <v>5</v>
      </c>
      <c r="C154" s="1" t="s">
        <v>22</v>
      </c>
      <c r="D154" s="2">
        <v>43585</v>
      </c>
      <c r="E154" s="1" t="s">
        <v>209</v>
      </c>
      <c r="F154" s="1" t="s">
        <v>129</v>
      </c>
      <c r="G154">
        <v>111</v>
      </c>
      <c r="H154" t="s">
        <v>66</v>
      </c>
      <c r="I154">
        <v>19280543</v>
      </c>
      <c r="K154" s="3">
        <v>43591.489583333336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1</v>
      </c>
      <c r="R154">
        <v>0</v>
      </c>
      <c r="S154">
        <v>0</v>
      </c>
      <c r="U154" s="1" t="s">
        <v>29</v>
      </c>
      <c r="V154">
        <v>2.4028999999999998</v>
      </c>
    </row>
    <row r="155" spans="1:22" x14ac:dyDescent="0.2">
      <c r="A155">
        <v>2019</v>
      </c>
      <c r="B155">
        <v>4</v>
      </c>
      <c r="C155" s="1" t="s">
        <v>22</v>
      </c>
      <c r="D155" s="2">
        <v>43585</v>
      </c>
      <c r="E155" s="1" t="s">
        <v>210</v>
      </c>
      <c r="F155" s="1" t="s">
        <v>184</v>
      </c>
      <c r="G155">
        <v>111</v>
      </c>
      <c r="H155" t="s">
        <v>28</v>
      </c>
      <c r="I155">
        <v>19283111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1</v>
      </c>
      <c r="R155">
        <v>0</v>
      </c>
      <c r="S155">
        <v>0</v>
      </c>
      <c r="U155" s="1" t="s">
        <v>29</v>
      </c>
      <c r="V155">
        <v>2.4028999999999998</v>
      </c>
    </row>
    <row r="156" spans="1:22" x14ac:dyDescent="0.2">
      <c r="A156">
        <v>2019</v>
      </c>
      <c r="B156">
        <v>5</v>
      </c>
      <c r="C156" s="1" t="s">
        <v>22</v>
      </c>
      <c r="D156" s="2">
        <v>43585</v>
      </c>
      <c r="E156" s="1" t="s">
        <v>210</v>
      </c>
      <c r="F156" s="1" t="s">
        <v>42</v>
      </c>
      <c r="G156">
        <v>111</v>
      </c>
      <c r="H156" t="s">
        <v>28</v>
      </c>
      <c r="I156">
        <v>19283090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1</v>
      </c>
      <c r="R156">
        <v>0</v>
      </c>
      <c r="S156">
        <v>0</v>
      </c>
      <c r="U156" s="1" t="s">
        <v>29</v>
      </c>
      <c r="V156">
        <v>2.4028999999999998</v>
      </c>
    </row>
    <row r="157" spans="1:22" x14ac:dyDescent="0.2">
      <c r="A157">
        <v>2019</v>
      </c>
      <c r="B157">
        <v>5</v>
      </c>
      <c r="C157" s="1" t="s">
        <v>22</v>
      </c>
      <c r="D157" s="2">
        <v>43588</v>
      </c>
      <c r="E157" s="1" t="s">
        <v>211</v>
      </c>
      <c r="F157" s="1" t="s">
        <v>24</v>
      </c>
      <c r="G157">
        <v>205</v>
      </c>
      <c r="H157" t="s">
        <v>25</v>
      </c>
      <c r="I157">
        <v>19291186</v>
      </c>
      <c r="K157" s="3">
        <v>43593.453472222223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1</v>
      </c>
      <c r="R157">
        <v>0</v>
      </c>
      <c r="S157">
        <v>0</v>
      </c>
      <c r="U157" s="1" t="s">
        <v>26</v>
      </c>
      <c r="V157">
        <v>2.5253999999999999</v>
      </c>
    </row>
    <row r="158" spans="1:22" x14ac:dyDescent="0.2">
      <c r="A158">
        <v>2019</v>
      </c>
      <c r="B158">
        <v>5</v>
      </c>
      <c r="C158" s="1" t="s">
        <v>22</v>
      </c>
      <c r="D158" s="2">
        <v>43588</v>
      </c>
      <c r="E158" s="1" t="s">
        <v>212</v>
      </c>
      <c r="F158" s="1" t="s">
        <v>37</v>
      </c>
      <c r="G158">
        <v>111</v>
      </c>
      <c r="H158" t="s">
        <v>25</v>
      </c>
      <c r="I158">
        <v>19280488</v>
      </c>
      <c r="K158" s="3">
        <v>43593.45208333333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1</v>
      </c>
      <c r="R158">
        <v>0</v>
      </c>
      <c r="S158">
        <v>0</v>
      </c>
      <c r="U158" s="1" t="s">
        <v>26</v>
      </c>
      <c r="V158">
        <v>2.5253999999999999</v>
      </c>
    </row>
    <row r="159" spans="1:22" x14ac:dyDescent="0.2">
      <c r="A159">
        <v>2019</v>
      </c>
      <c r="B159">
        <v>5</v>
      </c>
      <c r="C159" s="1" t="s">
        <v>22</v>
      </c>
      <c r="D159" s="2">
        <v>43588</v>
      </c>
      <c r="E159" s="1" t="s">
        <v>213</v>
      </c>
      <c r="F159" s="1" t="s">
        <v>42</v>
      </c>
      <c r="G159">
        <v>111</v>
      </c>
      <c r="H159" t="s">
        <v>28</v>
      </c>
      <c r="I159">
        <v>19280233</v>
      </c>
      <c r="K159" s="3">
        <v>43588.51458333333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</v>
      </c>
      <c r="R159">
        <v>0</v>
      </c>
      <c r="S159">
        <v>0</v>
      </c>
      <c r="U159" s="1" t="s">
        <v>29</v>
      </c>
      <c r="V159">
        <v>2.4028999999999998</v>
      </c>
    </row>
    <row r="160" spans="1:22" x14ac:dyDescent="0.2">
      <c r="A160">
        <v>2019</v>
      </c>
      <c r="B160">
        <v>5</v>
      </c>
      <c r="C160" s="1" t="s">
        <v>22</v>
      </c>
      <c r="D160" s="2">
        <v>43591</v>
      </c>
      <c r="E160" s="1" t="s">
        <v>214</v>
      </c>
      <c r="F160" s="1" t="s">
        <v>45</v>
      </c>
      <c r="G160">
        <v>211</v>
      </c>
      <c r="H160" t="s">
        <v>25</v>
      </c>
      <c r="I160">
        <v>19290755</v>
      </c>
      <c r="K160" s="3">
        <v>43596.586805555555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1</v>
      </c>
      <c r="R160">
        <v>0</v>
      </c>
      <c r="S160">
        <v>0</v>
      </c>
      <c r="U160" s="1" t="s">
        <v>26</v>
      </c>
      <c r="V160">
        <v>2.5253999999999999</v>
      </c>
    </row>
    <row r="161" spans="1:22" x14ac:dyDescent="0.2">
      <c r="A161">
        <v>2019</v>
      </c>
      <c r="B161">
        <v>5</v>
      </c>
      <c r="C161" s="1" t="s">
        <v>22</v>
      </c>
      <c r="D161" s="2">
        <v>43591</v>
      </c>
      <c r="E161" s="1" t="s">
        <v>215</v>
      </c>
      <c r="F161" s="1" t="s">
        <v>24</v>
      </c>
      <c r="G161">
        <v>201</v>
      </c>
      <c r="H161" t="s">
        <v>28</v>
      </c>
      <c r="I161">
        <v>19291065</v>
      </c>
      <c r="K161" s="3">
        <v>43595.36041666667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1</v>
      </c>
      <c r="R161">
        <v>0</v>
      </c>
      <c r="S161">
        <v>0</v>
      </c>
      <c r="U161" s="1" t="s">
        <v>29</v>
      </c>
      <c r="V161">
        <v>2.4028999999999998</v>
      </c>
    </row>
    <row r="162" spans="1:22" x14ac:dyDescent="0.2">
      <c r="A162">
        <v>2019</v>
      </c>
      <c r="B162">
        <v>5</v>
      </c>
      <c r="C162" s="1" t="s">
        <v>22</v>
      </c>
      <c r="D162" s="2">
        <v>43592</v>
      </c>
      <c r="E162" s="1" t="s">
        <v>216</v>
      </c>
      <c r="F162" s="1" t="s">
        <v>37</v>
      </c>
      <c r="G162">
        <v>111</v>
      </c>
      <c r="H162" t="s">
        <v>25</v>
      </c>
      <c r="I162">
        <v>19280543</v>
      </c>
      <c r="K162" s="3">
        <v>43597.752083333333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1</v>
      </c>
      <c r="R162">
        <v>0</v>
      </c>
      <c r="S162">
        <v>0</v>
      </c>
      <c r="U162" s="1" t="s">
        <v>26</v>
      </c>
      <c r="V162">
        <v>2.5253999999999999</v>
      </c>
    </row>
    <row r="163" spans="1:22" x14ac:dyDescent="0.2">
      <c r="A163">
        <v>2019</v>
      </c>
      <c r="B163">
        <v>5</v>
      </c>
      <c r="C163" s="1" t="s">
        <v>22</v>
      </c>
      <c r="D163" s="2">
        <v>43592</v>
      </c>
      <c r="E163" s="1" t="s">
        <v>217</v>
      </c>
      <c r="F163" s="1" t="s">
        <v>45</v>
      </c>
      <c r="G163">
        <v>211</v>
      </c>
      <c r="H163" t="s">
        <v>25</v>
      </c>
      <c r="I163">
        <v>19290755</v>
      </c>
      <c r="K163" s="3">
        <v>43597.75277777778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1</v>
      </c>
      <c r="R163">
        <v>0</v>
      </c>
      <c r="S163">
        <v>0</v>
      </c>
      <c r="U163" s="1" t="s">
        <v>26</v>
      </c>
      <c r="V163">
        <v>2.5253999999999999</v>
      </c>
    </row>
    <row r="164" spans="1:22" x14ac:dyDescent="0.2">
      <c r="A164">
        <v>2019</v>
      </c>
      <c r="B164">
        <v>5</v>
      </c>
      <c r="C164" s="1" t="s">
        <v>30</v>
      </c>
      <c r="D164" s="2">
        <v>43594</v>
      </c>
      <c r="E164" s="1" t="s">
        <v>218</v>
      </c>
      <c r="F164" s="1" t="s">
        <v>32</v>
      </c>
      <c r="G164">
        <v>211</v>
      </c>
      <c r="H164" t="s">
        <v>92</v>
      </c>
      <c r="I164">
        <v>19290755</v>
      </c>
      <c r="K164" s="3">
        <v>43594.637499999997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1</v>
      </c>
      <c r="R164">
        <v>0</v>
      </c>
      <c r="S164">
        <v>0</v>
      </c>
      <c r="U164" s="1" t="s">
        <v>34</v>
      </c>
      <c r="V164">
        <v>3.8292999999999999</v>
      </c>
    </row>
    <row r="165" spans="1:22" x14ac:dyDescent="0.2">
      <c r="A165">
        <v>2019</v>
      </c>
      <c r="B165">
        <v>5</v>
      </c>
      <c r="C165" s="1" t="s">
        <v>22</v>
      </c>
      <c r="D165" s="2">
        <v>43595</v>
      </c>
      <c r="E165" s="1" t="s">
        <v>219</v>
      </c>
      <c r="F165" s="1" t="s">
        <v>24</v>
      </c>
      <c r="G165">
        <v>201</v>
      </c>
      <c r="H165" t="s">
        <v>28</v>
      </c>
      <c r="I165">
        <v>19291065</v>
      </c>
      <c r="K165" s="3">
        <v>43600.468055555553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1</v>
      </c>
      <c r="R165">
        <v>0</v>
      </c>
      <c r="S165">
        <v>0</v>
      </c>
      <c r="U165" s="1" t="s">
        <v>29</v>
      </c>
      <c r="V165">
        <v>2.4028999999999998</v>
      </c>
    </row>
    <row r="166" spans="1:22" x14ac:dyDescent="0.2">
      <c r="A166">
        <v>2019</v>
      </c>
      <c r="B166">
        <v>5</v>
      </c>
      <c r="C166" s="1" t="s">
        <v>22</v>
      </c>
      <c r="D166" s="2">
        <v>43595</v>
      </c>
      <c r="E166" s="1" t="s">
        <v>220</v>
      </c>
      <c r="F166" s="1" t="s">
        <v>75</v>
      </c>
      <c r="G166">
        <v>111</v>
      </c>
      <c r="H166" t="s">
        <v>25</v>
      </c>
      <c r="I166">
        <v>19280488</v>
      </c>
      <c r="K166" s="3">
        <v>43601.73333333333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1</v>
      </c>
      <c r="R166">
        <v>0</v>
      </c>
      <c r="S166">
        <v>0</v>
      </c>
      <c r="U166" s="1" t="s">
        <v>26</v>
      </c>
      <c r="V166">
        <v>2.5253999999999999</v>
      </c>
    </row>
    <row r="167" spans="1:22" x14ac:dyDescent="0.2">
      <c r="A167">
        <v>2019</v>
      </c>
      <c r="B167">
        <v>5</v>
      </c>
      <c r="C167" s="1" t="s">
        <v>22</v>
      </c>
      <c r="D167" s="2">
        <v>43598</v>
      </c>
      <c r="E167" s="1" t="s">
        <v>221</v>
      </c>
      <c r="F167" s="1" t="s">
        <v>24</v>
      </c>
      <c r="G167">
        <v>205</v>
      </c>
      <c r="H167" t="s">
        <v>25</v>
      </c>
      <c r="I167">
        <v>19291186</v>
      </c>
      <c r="K167" s="3">
        <v>43603.544444444444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1</v>
      </c>
      <c r="R167">
        <v>0</v>
      </c>
      <c r="S167">
        <v>0</v>
      </c>
      <c r="U167" s="1" t="s">
        <v>26</v>
      </c>
      <c r="V167">
        <v>2.5253999999999999</v>
      </c>
    </row>
    <row r="168" spans="1:22" x14ac:dyDescent="0.2">
      <c r="A168">
        <v>2019</v>
      </c>
      <c r="B168">
        <v>5</v>
      </c>
      <c r="C168" s="1" t="s">
        <v>22</v>
      </c>
      <c r="D168" s="2">
        <v>43599</v>
      </c>
      <c r="E168" s="1" t="s">
        <v>222</v>
      </c>
      <c r="F168" s="1" t="s">
        <v>37</v>
      </c>
      <c r="G168">
        <v>211</v>
      </c>
      <c r="H168" t="s">
        <v>25</v>
      </c>
      <c r="I168">
        <v>20290018</v>
      </c>
      <c r="K168" s="3">
        <v>43604.771527777775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1</v>
      </c>
      <c r="R168">
        <v>0</v>
      </c>
      <c r="S168">
        <v>0</v>
      </c>
      <c r="U168" s="1" t="s">
        <v>26</v>
      </c>
      <c r="V168">
        <v>2.5253999999999999</v>
      </c>
    </row>
    <row r="169" spans="1:22" x14ac:dyDescent="0.2">
      <c r="A169">
        <v>2019</v>
      </c>
      <c r="B169">
        <v>5</v>
      </c>
      <c r="C169" s="1" t="s">
        <v>22</v>
      </c>
      <c r="D169" s="2">
        <v>43599</v>
      </c>
      <c r="E169" s="1" t="s">
        <v>223</v>
      </c>
      <c r="F169" s="1" t="s">
        <v>37</v>
      </c>
      <c r="G169">
        <v>111</v>
      </c>
      <c r="H169" t="s">
        <v>25</v>
      </c>
      <c r="I169">
        <v>19280488</v>
      </c>
      <c r="K169" s="3">
        <v>43604.772222222222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1</v>
      </c>
      <c r="R169">
        <v>0</v>
      </c>
      <c r="S169">
        <v>0</v>
      </c>
      <c r="U169" s="1" t="s">
        <v>26</v>
      </c>
      <c r="V169">
        <v>2.5253999999999999</v>
      </c>
    </row>
    <row r="170" spans="1:22" x14ac:dyDescent="0.2">
      <c r="A170">
        <v>2019</v>
      </c>
      <c r="B170">
        <v>5</v>
      </c>
      <c r="C170" s="1" t="s">
        <v>22</v>
      </c>
      <c r="D170" s="2">
        <v>43600</v>
      </c>
      <c r="E170" s="1" t="s">
        <v>224</v>
      </c>
      <c r="F170" s="1" t="s">
        <v>37</v>
      </c>
      <c r="G170">
        <v>111</v>
      </c>
      <c r="H170" t="s">
        <v>25</v>
      </c>
      <c r="I170">
        <v>19280488</v>
      </c>
      <c r="K170" s="3">
        <v>43605.552777777775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1</v>
      </c>
      <c r="R170">
        <v>0</v>
      </c>
      <c r="S170">
        <v>0</v>
      </c>
      <c r="U170" s="1" t="s">
        <v>26</v>
      </c>
      <c r="V170">
        <v>2.5253999999999999</v>
      </c>
    </row>
    <row r="171" spans="1:22" x14ac:dyDescent="0.2">
      <c r="A171">
        <v>2019</v>
      </c>
      <c r="B171">
        <v>5</v>
      </c>
      <c r="C171" s="1" t="s">
        <v>22</v>
      </c>
      <c r="D171" s="2">
        <v>43600</v>
      </c>
      <c r="E171" s="1" t="s">
        <v>225</v>
      </c>
      <c r="F171" s="1" t="s">
        <v>45</v>
      </c>
      <c r="G171">
        <v>211</v>
      </c>
      <c r="H171" t="s">
        <v>25</v>
      </c>
      <c r="I171">
        <v>19290755</v>
      </c>
      <c r="K171" s="3">
        <v>43606.456944444442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1</v>
      </c>
      <c r="R171">
        <v>0</v>
      </c>
      <c r="S171">
        <v>0</v>
      </c>
      <c r="U171" s="1" t="s">
        <v>26</v>
      </c>
      <c r="V171">
        <v>2.5253999999999999</v>
      </c>
    </row>
    <row r="172" spans="1:22" x14ac:dyDescent="0.2">
      <c r="A172">
        <v>2019</v>
      </c>
      <c r="B172">
        <v>5</v>
      </c>
      <c r="C172" s="1" t="s">
        <v>30</v>
      </c>
      <c r="D172" s="2">
        <v>43601</v>
      </c>
      <c r="E172" s="1" t="s">
        <v>226</v>
      </c>
      <c r="F172" s="1" t="s">
        <v>24</v>
      </c>
      <c r="G172">
        <v>211</v>
      </c>
      <c r="H172" t="s">
        <v>143</v>
      </c>
      <c r="I172">
        <v>19290661</v>
      </c>
      <c r="K172" s="3">
        <v>43601.57916666667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1</v>
      </c>
      <c r="R172">
        <v>0</v>
      </c>
      <c r="S172">
        <v>0</v>
      </c>
      <c r="U172" s="1" t="s">
        <v>48</v>
      </c>
      <c r="V172">
        <v>3.0379</v>
      </c>
    </row>
    <row r="173" spans="1:22" x14ac:dyDescent="0.2">
      <c r="A173">
        <v>2019</v>
      </c>
      <c r="B173">
        <v>5</v>
      </c>
      <c r="C173" s="1" t="s">
        <v>22</v>
      </c>
      <c r="D173" s="2">
        <v>43602</v>
      </c>
      <c r="E173" s="1" t="s">
        <v>227</v>
      </c>
      <c r="F173" s="1" t="s">
        <v>75</v>
      </c>
      <c r="G173">
        <v>111</v>
      </c>
      <c r="H173" t="s">
        <v>25</v>
      </c>
      <c r="I173">
        <v>19283088</v>
      </c>
      <c r="K173" s="3">
        <v>43610.388194444444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1</v>
      </c>
      <c r="R173">
        <v>0</v>
      </c>
      <c r="S173">
        <v>0</v>
      </c>
      <c r="U173" s="1" t="s">
        <v>26</v>
      </c>
      <c r="V173">
        <v>2.5253999999999999</v>
      </c>
    </row>
    <row r="174" spans="1:22" x14ac:dyDescent="0.2">
      <c r="A174">
        <v>2019</v>
      </c>
      <c r="B174">
        <v>5</v>
      </c>
      <c r="C174" s="1" t="s">
        <v>22</v>
      </c>
      <c r="D174" s="2">
        <v>43602</v>
      </c>
      <c r="E174" s="1" t="s">
        <v>228</v>
      </c>
      <c r="F174" s="1" t="s">
        <v>37</v>
      </c>
      <c r="G174">
        <v>111</v>
      </c>
      <c r="H174" t="s">
        <v>25</v>
      </c>
      <c r="I174">
        <v>19280488</v>
      </c>
      <c r="K174" s="3">
        <v>43607.86041666667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1</v>
      </c>
      <c r="R174">
        <v>0</v>
      </c>
      <c r="S174">
        <v>0</v>
      </c>
      <c r="U174" s="1" t="s">
        <v>26</v>
      </c>
      <c r="V174">
        <v>2.5253999999999999</v>
      </c>
    </row>
    <row r="175" spans="1:22" x14ac:dyDescent="0.2">
      <c r="A175">
        <v>2019</v>
      </c>
      <c r="B175">
        <v>5</v>
      </c>
      <c r="C175" s="1" t="s">
        <v>22</v>
      </c>
      <c r="D175" s="2">
        <v>43605</v>
      </c>
      <c r="E175" s="1" t="s">
        <v>229</v>
      </c>
      <c r="F175" s="1" t="s">
        <v>42</v>
      </c>
      <c r="G175">
        <v>211</v>
      </c>
      <c r="H175" t="s">
        <v>28</v>
      </c>
      <c r="I175">
        <v>19290571</v>
      </c>
      <c r="K175" s="3">
        <v>43605.607638888891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1</v>
      </c>
      <c r="R175">
        <v>0</v>
      </c>
      <c r="S175">
        <v>0</v>
      </c>
      <c r="U175" s="1" t="s">
        <v>29</v>
      </c>
      <c r="V175">
        <v>2.4028999999999998</v>
      </c>
    </row>
    <row r="176" spans="1:22" x14ac:dyDescent="0.2">
      <c r="A176">
        <v>2019</v>
      </c>
      <c r="B176">
        <v>5</v>
      </c>
      <c r="C176" s="1" t="s">
        <v>22</v>
      </c>
      <c r="D176" s="2">
        <v>43605</v>
      </c>
      <c r="E176" s="1" t="s">
        <v>230</v>
      </c>
      <c r="F176" s="1" t="s">
        <v>24</v>
      </c>
      <c r="G176">
        <v>205</v>
      </c>
      <c r="H176" t="s">
        <v>25</v>
      </c>
      <c r="I176">
        <v>19291186</v>
      </c>
      <c r="K176" s="3">
        <v>43610.571527777778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1</v>
      </c>
      <c r="R176">
        <v>0</v>
      </c>
      <c r="S176">
        <v>0</v>
      </c>
      <c r="U176" s="1" t="s">
        <v>82</v>
      </c>
      <c r="V176">
        <v>2.6160999999999999</v>
      </c>
    </row>
    <row r="177" spans="1:22" x14ac:dyDescent="0.2">
      <c r="A177">
        <v>2019</v>
      </c>
      <c r="B177">
        <v>5</v>
      </c>
      <c r="C177" s="1" t="s">
        <v>22</v>
      </c>
      <c r="D177" s="2">
        <v>43606</v>
      </c>
      <c r="E177" s="1" t="s">
        <v>231</v>
      </c>
      <c r="F177" s="1" t="s">
        <v>37</v>
      </c>
      <c r="G177">
        <v>111</v>
      </c>
      <c r="H177" t="s">
        <v>25</v>
      </c>
      <c r="I177">
        <v>19280543</v>
      </c>
      <c r="K177" s="3">
        <v>43611.48541666667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1</v>
      </c>
      <c r="R177">
        <v>0</v>
      </c>
      <c r="S177">
        <v>0</v>
      </c>
      <c r="U177" s="1" t="s">
        <v>26</v>
      </c>
      <c r="V177">
        <v>2.5253999999999999</v>
      </c>
    </row>
    <row r="178" spans="1:22" x14ac:dyDescent="0.2">
      <c r="A178">
        <v>2019</v>
      </c>
      <c r="B178">
        <v>5</v>
      </c>
      <c r="C178" s="1" t="s">
        <v>22</v>
      </c>
      <c r="D178" s="2">
        <v>43607</v>
      </c>
      <c r="E178" s="1" t="s">
        <v>232</v>
      </c>
      <c r="F178" s="1" t="s">
        <v>37</v>
      </c>
      <c r="G178">
        <v>111</v>
      </c>
      <c r="H178" t="s">
        <v>25</v>
      </c>
      <c r="I178">
        <v>19280543</v>
      </c>
      <c r="K178" s="3">
        <v>43607.546527777777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</v>
      </c>
      <c r="R178">
        <v>0</v>
      </c>
      <c r="S178">
        <v>0</v>
      </c>
      <c r="U178" s="1" t="s">
        <v>26</v>
      </c>
      <c r="V178">
        <v>2.5253999999999999</v>
      </c>
    </row>
    <row r="179" spans="1:22" x14ac:dyDescent="0.2">
      <c r="A179">
        <v>2019</v>
      </c>
      <c r="B179">
        <v>5</v>
      </c>
      <c r="C179" s="1" t="s">
        <v>22</v>
      </c>
      <c r="D179" s="2">
        <v>43607</v>
      </c>
      <c r="E179" s="1" t="s">
        <v>233</v>
      </c>
      <c r="F179" s="1" t="s">
        <v>64</v>
      </c>
      <c r="G179">
        <v>207</v>
      </c>
      <c r="H179" t="s">
        <v>25</v>
      </c>
      <c r="I179">
        <v>19290741</v>
      </c>
      <c r="K179" s="3">
        <v>43612.578472222223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1</v>
      </c>
      <c r="R179">
        <v>0</v>
      </c>
      <c r="S179">
        <v>0</v>
      </c>
      <c r="U179" s="1" t="s">
        <v>26</v>
      </c>
      <c r="V179">
        <v>2.5253999999999999</v>
      </c>
    </row>
    <row r="180" spans="1:22" x14ac:dyDescent="0.2">
      <c r="A180">
        <v>2019</v>
      </c>
      <c r="B180">
        <v>5</v>
      </c>
      <c r="C180" s="1" t="s">
        <v>22</v>
      </c>
      <c r="D180" s="2">
        <v>43607</v>
      </c>
      <c r="E180" s="1" t="s">
        <v>234</v>
      </c>
      <c r="F180" s="1" t="s">
        <v>37</v>
      </c>
      <c r="G180">
        <v>111</v>
      </c>
      <c r="H180" t="s">
        <v>25</v>
      </c>
      <c r="I180">
        <v>19280543</v>
      </c>
      <c r="K180" s="3">
        <v>43612.574999999997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0</v>
      </c>
      <c r="S180">
        <v>0</v>
      </c>
      <c r="U180" s="1" t="s">
        <v>26</v>
      </c>
      <c r="V180">
        <v>2.5253999999999999</v>
      </c>
    </row>
    <row r="181" spans="1:22" x14ac:dyDescent="0.2">
      <c r="A181">
        <v>2019</v>
      </c>
      <c r="B181">
        <v>5</v>
      </c>
      <c r="C181" s="1" t="s">
        <v>30</v>
      </c>
      <c r="D181" s="2">
        <v>43608</v>
      </c>
      <c r="E181" s="1" t="s">
        <v>235</v>
      </c>
      <c r="F181" s="1" t="s">
        <v>51</v>
      </c>
      <c r="G181">
        <v>111</v>
      </c>
      <c r="H181" t="s">
        <v>33</v>
      </c>
      <c r="I181">
        <v>19280474</v>
      </c>
      <c r="K181" s="3">
        <v>43608.590277777781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>
        <v>0</v>
      </c>
      <c r="S181">
        <v>0</v>
      </c>
      <c r="U181" s="1" t="s">
        <v>48</v>
      </c>
      <c r="V181">
        <v>3.0379</v>
      </c>
    </row>
    <row r="182" spans="1:22" x14ac:dyDescent="0.2">
      <c r="A182">
        <v>2019</v>
      </c>
      <c r="B182">
        <v>6</v>
      </c>
      <c r="C182" s="1" t="s">
        <v>22</v>
      </c>
      <c r="D182" s="2">
        <v>43609</v>
      </c>
      <c r="E182" s="1" t="s">
        <v>236</v>
      </c>
      <c r="F182" s="1" t="s">
        <v>75</v>
      </c>
      <c r="G182">
        <v>111</v>
      </c>
      <c r="H182" t="s">
        <v>25</v>
      </c>
      <c r="I182">
        <v>19280543</v>
      </c>
      <c r="K182" s="3">
        <v>43619.365277777775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1</v>
      </c>
      <c r="R182">
        <v>0</v>
      </c>
      <c r="S182">
        <v>0</v>
      </c>
      <c r="U182" s="1" t="s">
        <v>26</v>
      </c>
      <c r="V182">
        <v>2.5253999999999999</v>
      </c>
    </row>
    <row r="183" spans="1:22" x14ac:dyDescent="0.2">
      <c r="A183">
        <v>2019</v>
      </c>
      <c r="B183">
        <v>6</v>
      </c>
      <c r="C183" s="1" t="s">
        <v>22</v>
      </c>
      <c r="D183" s="2">
        <v>43609</v>
      </c>
      <c r="E183" s="1" t="s">
        <v>237</v>
      </c>
      <c r="F183" s="1" t="s">
        <v>75</v>
      </c>
      <c r="G183">
        <v>111</v>
      </c>
      <c r="H183" t="s">
        <v>25</v>
      </c>
      <c r="I183">
        <v>19280543</v>
      </c>
      <c r="K183" s="3">
        <v>43618.609722222223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1</v>
      </c>
      <c r="R183">
        <v>0</v>
      </c>
      <c r="S183">
        <v>0</v>
      </c>
      <c r="U183" s="1" t="s">
        <v>26</v>
      </c>
      <c r="V183">
        <v>2.5253999999999999</v>
      </c>
    </row>
    <row r="184" spans="1:22" x14ac:dyDescent="0.2">
      <c r="A184">
        <v>2019</v>
      </c>
      <c r="B184">
        <v>6</v>
      </c>
      <c r="C184" s="1" t="s">
        <v>22</v>
      </c>
      <c r="D184" s="2">
        <v>43612</v>
      </c>
      <c r="E184" s="1" t="s">
        <v>238</v>
      </c>
      <c r="F184" s="1" t="s">
        <v>45</v>
      </c>
      <c r="G184">
        <v>211</v>
      </c>
      <c r="H184" t="s">
        <v>25</v>
      </c>
      <c r="I184">
        <v>19291110</v>
      </c>
      <c r="K184" s="3">
        <v>43617.614583333336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</v>
      </c>
      <c r="R184">
        <v>0</v>
      </c>
      <c r="S184">
        <v>0</v>
      </c>
      <c r="U184" s="1" t="s">
        <v>26</v>
      </c>
      <c r="V184">
        <v>2.5253999999999999</v>
      </c>
    </row>
    <row r="185" spans="1:22" x14ac:dyDescent="0.2">
      <c r="A185">
        <v>2019</v>
      </c>
      <c r="B185">
        <v>6</v>
      </c>
      <c r="C185" s="1" t="s">
        <v>22</v>
      </c>
      <c r="D185" s="2">
        <v>43613</v>
      </c>
      <c r="E185" s="1" t="s">
        <v>239</v>
      </c>
      <c r="F185" s="1" t="s">
        <v>37</v>
      </c>
      <c r="G185">
        <v>111</v>
      </c>
      <c r="H185" t="s">
        <v>25</v>
      </c>
      <c r="I185">
        <v>19280543</v>
      </c>
      <c r="K185" s="3">
        <v>43618.536805555559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1</v>
      </c>
      <c r="R185">
        <v>0</v>
      </c>
      <c r="S185">
        <v>0</v>
      </c>
      <c r="U185" s="1" t="s">
        <v>26</v>
      </c>
      <c r="V185">
        <v>2.5253999999999999</v>
      </c>
    </row>
    <row r="186" spans="1:22" x14ac:dyDescent="0.2">
      <c r="A186">
        <v>2019</v>
      </c>
      <c r="B186">
        <v>6</v>
      </c>
      <c r="C186" s="1" t="s">
        <v>22</v>
      </c>
      <c r="D186" s="2">
        <v>43614</v>
      </c>
      <c r="E186" s="1" t="s">
        <v>240</v>
      </c>
      <c r="F186" s="1" t="s">
        <v>24</v>
      </c>
      <c r="G186">
        <v>205</v>
      </c>
      <c r="H186" t="s">
        <v>241</v>
      </c>
      <c r="I186">
        <v>19291186</v>
      </c>
      <c r="K186" s="3">
        <v>43619.431250000001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1</v>
      </c>
      <c r="R186">
        <v>0</v>
      </c>
      <c r="S186">
        <v>0</v>
      </c>
      <c r="U186" s="1" t="s">
        <v>29</v>
      </c>
      <c r="V186">
        <v>2.4028999999999998</v>
      </c>
    </row>
    <row r="187" spans="1:22" x14ac:dyDescent="0.2">
      <c r="A187">
        <v>2019</v>
      </c>
      <c r="B187">
        <v>6</v>
      </c>
      <c r="C187" s="1" t="s">
        <v>22</v>
      </c>
      <c r="D187" s="2">
        <v>43614</v>
      </c>
      <c r="E187" s="1" t="s">
        <v>242</v>
      </c>
      <c r="F187" s="1" t="s">
        <v>75</v>
      </c>
      <c r="G187">
        <v>111</v>
      </c>
      <c r="H187" t="s">
        <v>25</v>
      </c>
      <c r="I187">
        <v>19280543</v>
      </c>
      <c r="K187" s="3">
        <v>43624.506249999999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1</v>
      </c>
      <c r="R187">
        <v>0</v>
      </c>
      <c r="S187">
        <v>0</v>
      </c>
      <c r="U187" s="1" t="s">
        <v>26</v>
      </c>
      <c r="V187">
        <v>2.5253999999999999</v>
      </c>
    </row>
    <row r="188" spans="1:22" x14ac:dyDescent="0.2">
      <c r="A188">
        <v>2019</v>
      </c>
      <c r="B188">
        <v>5</v>
      </c>
      <c r="C188" s="1" t="s">
        <v>30</v>
      </c>
      <c r="D188" s="2">
        <v>43615</v>
      </c>
      <c r="E188" s="1" t="s">
        <v>243</v>
      </c>
      <c r="F188" s="1" t="s">
        <v>24</v>
      </c>
      <c r="G188">
        <v>205</v>
      </c>
      <c r="H188" t="s">
        <v>92</v>
      </c>
      <c r="I188">
        <v>19299969</v>
      </c>
      <c r="K188" s="3">
        <v>43615.506944444445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1</v>
      </c>
      <c r="R188">
        <v>0</v>
      </c>
      <c r="S188">
        <v>0</v>
      </c>
      <c r="U188" s="1" t="s">
        <v>34</v>
      </c>
      <c r="V188">
        <v>4.6116999999999999</v>
      </c>
    </row>
    <row r="189" spans="1:22" x14ac:dyDescent="0.2">
      <c r="A189">
        <v>2019</v>
      </c>
      <c r="B189">
        <v>6</v>
      </c>
      <c r="C189" s="1" t="s">
        <v>30</v>
      </c>
      <c r="D189" s="2">
        <v>43615</v>
      </c>
      <c r="E189" s="1" t="s">
        <v>244</v>
      </c>
      <c r="F189" s="1" t="s">
        <v>24</v>
      </c>
      <c r="G189">
        <v>205</v>
      </c>
      <c r="H189" t="s">
        <v>245</v>
      </c>
      <c r="I189">
        <v>19299969</v>
      </c>
      <c r="K189" s="3">
        <v>43620.416666666664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1</v>
      </c>
      <c r="R189">
        <v>0</v>
      </c>
      <c r="S189">
        <v>0</v>
      </c>
      <c r="U189" s="1" t="s">
        <v>161</v>
      </c>
      <c r="V189">
        <v>2.0575999999999999</v>
      </c>
    </row>
    <row r="190" spans="1:22" x14ac:dyDescent="0.2">
      <c r="A190">
        <v>2019</v>
      </c>
      <c r="B190">
        <v>6</v>
      </c>
      <c r="C190" s="1" t="s">
        <v>22</v>
      </c>
      <c r="D190" s="2">
        <v>43616</v>
      </c>
      <c r="E190" s="1" t="s">
        <v>246</v>
      </c>
      <c r="F190" s="1" t="s">
        <v>37</v>
      </c>
      <c r="G190">
        <v>111</v>
      </c>
      <c r="H190" t="s">
        <v>25</v>
      </c>
      <c r="I190">
        <v>19280543</v>
      </c>
      <c r="K190" s="3">
        <v>43621.48333333333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</v>
      </c>
      <c r="R190">
        <v>0</v>
      </c>
      <c r="S190">
        <v>0</v>
      </c>
      <c r="U190" s="1" t="s">
        <v>26</v>
      </c>
      <c r="V190">
        <v>2.5253999999999999</v>
      </c>
    </row>
    <row r="191" spans="1:22" x14ac:dyDescent="0.2">
      <c r="A191">
        <v>2019</v>
      </c>
      <c r="B191">
        <v>5</v>
      </c>
      <c r="C191" s="1" t="s">
        <v>22</v>
      </c>
      <c r="D191" s="2">
        <v>43616</v>
      </c>
      <c r="E191" s="1" t="s">
        <v>247</v>
      </c>
      <c r="F191" s="1" t="s">
        <v>42</v>
      </c>
      <c r="G191">
        <v>111</v>
      </c>
      <c r="H191" t="s">
        <v>28</v>
      </c>
      <c r="I191">
        <v>19280543</v>
      </c>
      <c r="K191" s="3">
        <v>43616.461805555555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1</v>
      </c>
      <c r="R191">
        <v>0</v>
      </c>
      <c r="S191">
        <v>0</v>
      </c>
      <c r="U191" s="1" t="s">
        <v>70</v>
      </c>
      <c r="V191">
        <v>2.9611999999999998</v>
      </c>
    </row>
    <row r="192" spans="1:22" x14ac:dyDescent="0.2">
      <c r="A192">
        <v>2019</v>
      </c>
      <c r="B192">
        <v>6</v>
      </c>
      <c r="C192" s="1" t="s">
        <v>22</v>
      </c>
      <c r="D192" s="2">
        <v>43619</v>
      </c>
      <c r="E192" s="1" t="s">
        <v>248</v>
      </c>
      <c r="F192" s="1" t="s">
        <v>24</v>
      </c>
      <c r="G192">
        <v>205</v>
      </c>
      <c r="H192" t="s">
        <v>25</v>
      </c>
      <c r="I192">
        <v>19291186</v>
      </c>
      <c r="K192" s="3">
        <v>43624.45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1</v>
      </c>
      <c r="R192">
        <v>0</v>
      </c>
      <c r="S192">
        <v>0</v>
      </c>
      <c r="U192" s="1" t="s">
        <v>26</v>
      </c>
      <c r="V192">
        <v>3.1722000000000001</v>
      </c>
    </row>
    <row r="193" spans="1:22" x14ac:dyDescent="0.2">
      <c r="A193">
        <v>2019</v>
      </c>
      <c r="B193">
        <v>6</v>
      </c>
      <c r="C193" s="1" t="s">
        <v>22</v>
      </c>
      <c r="D193" s="2">
        <v>43619</v>
      </c>
      <c r="E193" s="1" t="s">
        <v>249</v>
      </c>
      <c r="F193" s="1" t="s">
        <v>184</v>
      </c>
      <c r="G193">
        <v>211</v>
      </c>
      <c r="H193" t="s">
        <v>28</v>
      </c>
      <c r="I193">
        <v>20290023</v>
      </c>
      <c r="K193" s="3">
        <v>43623.686805555553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1</v>
      </c>
      <c r="R193">
        <v>0</v>
      </c>
      <c r="S193">
        <v>0</v>
      </c>
      <c r="U193" s="1" t="s">
        <v>29</v>
      </c>
      <c r="V193">
        <v>2.4028999999999998</v>
      </c>
    </row>
    <row r="194" spans="1:22" x14ac:dyDescent="0.2">
      <c r="A194">
        <v>2019</v>
      </c>
      <c r="B194">
        <v>6</v>
      </c>
      <c r="C194" s="1" t="s">
        <v>30</v>
      </c>
      <c r="D194" s="2">
        <v>43620</v>
      </c>
      <c r="E194" s="1" t="s">
        <v>250</v>
      </c>
      <c r="F194" s="1" t="s">
        <v>24</v>
      </c>
      <c r="G194">
        <v>211</v>
      </c>
      <c r="H194" t="s">
        <v>251</v>
      </c>
      <c r="I194">
        <v>19299032</v>
      </c>
      <c r="K194" s="3">
        <v>43620.592361111114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1</v>
      </c>
      <c r="R194">
        <v>0</v>
      </c>
      <c r="S194">
        <v>0</v>
      </c>
      <c r="U194" s="1" t="s">
        <v>161</v>
      </c>
      <c r="V194">
        <v>1.3289</v>
      </c>
    </row>
    <row r="195" spans="1:22" x14ac:dyDescent="0.2">
      <c r="A195">
        <v>2019</v>
      </c>
      <c r="B195">
        <v>6</v>
      </c>
      <c r="C195" s="1" t="s">
        <v>30</v>
      </c>
      <c r="D195" s="2">
        <v>43620</v>
      </c>
      <c r="E195" s="1" t="s">
        <v>252</v>
      </c>
      <c r="F195" s="1" t="s">
        <v>24</v>
      </c>
      <c r="G195">
        <v>111</v>
      </c>
      <c r="H195" t="s">
        <v>253</v>
      </c>
      <c r="I195">
        <v>19280341</v>
      </c>
      <c r="K195" s="3">
        <v>43623.34375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1</v>
      </c>
      <c r="R195">
        <v>0</v>
      </c>
      <c r="S195">
        <v>0</v>
      </c>
      <c r="U195" s="1" t="s">
        <v>254</v>
      </c>
      <c r="V195">
        <v>1.0367999999999999</v>
      </c>
    </row>
    <row r="196" spans="1:22" x14ac:dyDescent="0.2">
      <c r="A196">
        <v>2019</v>
      </c>
      <c r="B196">
        <v>6</v>
      </c>
      <c r="C196" s="1" t="s">
        <v>22</v>
      </c>
      <c r="D196" s="2">
        <v>43621</v>
      </c>
      <c r="E196" s="1" t="s">
        <v>255</v>
      </c>
      <c r="F196" s="1" t="s">
        <v>24</v>
      </c>
      <c r="G196">
        <v>205</v>
      </c>
      <c r="H196" t="s">
        <v>25</v>
      </c>
      <c r="I196">
        <v>19291186</v>
      </c>
      <c r="K196" s="3">
        <v>43624.576388888891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1</v>
      </c>
      <c r="R196">
        <v>0</v>
      </c>
      <c r="S196">
        <v>0</v>
      </c>
      <c r="U196" s="1" t="s">
        <v>26</v>
      </c>
      <c r="V196">
        <v>3.1722000000000001</v>
      </c>
    </row>
    <row r="197" spans="1:22" x14ac:dyDescent="0.2">
      <c r="A197">
        <v>2019</v>
      </c>
      <c r="B197">
        <v>6</v>
      </c>
      <c r="C197" s="1" t="s">
        <v>22</v>
      </c>
      <c r="D197" s="2">
        <v>43621</v>
      </c>
      <c r="E197" s="1" t="s">
        <v>256</v>
      </c>
      <c r="F197" s="1" t="s">
        <v>37</v>
      </c>
      <c r="G197">
        <v>111</v>
      </c>
      <c r="H197" t="s">
        <v>25</v>
      </c>
      <c r="I197">
        <v>19280543</v>
      </c>
      <c r="K197" s="3">
        <v>43626.640972222223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1</v>
      </c>
      <c r="R197">
        <v>0</v>
      </c>
      <c r="S197">
        <v>0</v>
      </c>
      <c r="U197" s="1" t="s">
        <v>26</v>
      </c>
      <c r="V197">
        <v>2.5253999999999999</v>
      </c>
    </row>
    <row r="198" spans="1:22" x14ac:dyDescent="0.2">
      <c r="A198">
        <v>2019</v>
      </c>
      <c r="B198">
        <v>6</v>
      </c>
      <c r="C198" s="1" t="s">
        <v>22</v>
      </c>
      <c r="D198" s="2">
        <v>43622</v>
      </c>
      <c r="E198" s="1" t="s">
        <v>257</v>
      </c>
      <c r="F198" s="1" t="s">
        <v>24</v>
      </c>
      <c r="G198">
        <v>205</v>
      </c>
      <c r="H198" t="s">
        <v>25</v>
      </c>
      <c r="I198">
        <v>19291186</v>
      </c>
      <c r="K198" s="3">
        <v>43627.529861111114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1</v>
      </c>
      <c r="R198">
        <v>0</v>
      </c>
      <c r="S198">
        <v>0</v>
      </c>
      <c r="U198" s="1" t="s">
        <v>26</v>
      </c>
      <c r="V198">
        <v>3.1722000000000001</v>
      </c>
    </row>
    <row r="199" spans="1:22" x14ac:dyDescent="0.2">
      <c r="A199">
        <v>2019</v>
      </c>
      <c r="B199">
        <v>6</v>
      </c>
      <c r="C199" s="1" t="s">
        <v>22</v>
      </c>
      <c r="D199" s="2">
        <v>43622</v>
      </c>
      <c r="E199" s="1" t="s">
        <v>258</v>
      </c>
      <c r="F199" s="1" t="s">
        <v>42</v>
      </c>
      <c r="G199">
        <v>201</v>
      </c>
      <c r="H199" t="s">
        <v>28</v>
      </c>
      <c r="I199">
        <v>19299046</v>
      </c>
      <c r="K199" s="3">
        <v>43626.376388888886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1</v>
      </c>
      <c r="R199">
        <v>0</v>
      </c>
      <c r="S199">
        <v>0</v>
      </c>
      <c r="U199" s="1" t="s">
        <v>70</v>
      </c>
      <c r="V199">
        <v>2.9611999999999998</v>
      </c>
    </row>
    <row r="200" spans="1:22" x14ac:dyDescent="0.2">
      <c r="A200">
        <v>2019</v>
      </c>
      <c r="B200">
        <v>6</v>
      </c>
      <c r="C200" s="1" t="s">
        <v>22</v>
      </c>
      <c r="D200" s="2">
        <v>43623</v>
      </c>
      <c r="E200" s="1" t="s">
        <v>259</v>
      </c>
      <c r="F200" s="1" t="s">
        <v>37</v>
      </c>
      <c r="G200">
        <v>111</v>
      </c>
      <c r="H200" t="s">
        <v>25</v>
      </c>
      <c r="I200">
        <v>19280543</v>
      </c>
      <c r="K200" s="3">
        <v>43628.584722222222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</v>
      </c>
      <c r="R200">
        <v>0</v>
      </c>
      <c r="S200">
        <v>0</v>
      </c>
      <c r="U200" s="1" t="s">
        <v>26</v>
      </c>
      <c r="V200">
        <v>2.5253999999999999</v>
      </c>
    </row>
    <row r="201" spans="1:22" x14ac:dyDescent="0.2">
      <c r="A201">
        <v>2019</v>
      </c>
      <c r="B201">
        <v>6</v>
      </c>
      <c r="C201" s="1" t="s">
        <v>22</v>
      </c>
      <c r="D201" s="2">
        <v>43623</v>
      </c>
      <c r="E201" s="1" t="s">
        <v>260</v>
      </c>
      <c r="F201" s="1" t="s">
        <v>75</v>
      </c>
      <c r="G201">
        <v>111</v>
      </c>
      <c r="H201" t="s">
        <v>25</v>
      </c>
      <c r="I201">
        <v>19280543</v>
      </c>
      <c r="K201" s="3">
        <v>43630.375694444447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1</v>
      </c>
      <c r="R201">
        <v>0</v>
      </c>
      <c r="S201">
        <v>0</v>
      </c>
      <c r="U201" s="1" t="s">
        <v>26</v>
      </c>
      <c r="V201">
        <v>2.5253999999999999</v>
      </c>
    </row>
    <row r="202" spans="1:22" x14ac:dyDescent="0.2">
      <c r="A202">
        <v>2019</v>
      </c>
      <c r="B202">
        <v>6</v>
      </c>
      <c r="C202" s="1" t="s">
        <v>22</v>
      </c>
      <c r="D202" s="2">
        <v>43626</v>
      </c>
      <c r="E202" s="1" t="s">
        <v>261</v>
      </c>
      <c r="F202" s="1" t="s">
        <v>24</v>
      </c>
      <c r="G202">
        <v>205</v>
      </c>
      <c r="H202" t="s">
        <v>25</v>
      </c>
      <c r="I202">
        <v>19291186</v>
      </c>
      <c r="K202" s="3">
        <v>43631.554166666669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1</v>
      </c>
      <c r="R202">
        <v>0</v>
      </c>
      <c r="S202">
        <v>0</v>
      </c>
      <c r="U202" s="1" t="s">
        <v>26</v>
      </c>
      <c r="V202">
        <v>3.1722000000000001</v>
      </c>
    </row>
    <row r="203" spans="1:22" x14ac:dyDescent="0.2">
      <c r="A203">
        <v>2019</v>
      </c>
      <c r="B203">
        <v>6</v>
      </c>
      <c r="C203" s="1" t="s">
        <v>22</v>
      </c>
      <c r="D203" s="2">
        <v>43626</v>
      </c>
      <c r="E203" s="1" t="s">
        <v>262</v>
      </c>
      <c r="F203" s="1" t="s">
        <v>42</v>
      </c>
      <c r="G203">
        <v>111</v>
      </c>
      <c r="H203" t="s">
        <v>28</v>
      </c>
      <c r="I203">
        <v>19280543</v>
      </c>
      <c r="K203" s="3">
        <v>43630.386805555558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1</v>
      </c>
      <c r="R203">
        <v>0</v>
      </c>
      <c r="S203">
        <v>0</v>
      </c>
      <c r="U203" s="1" t="s">
        <v>29</v>
      </c>
      <c r="V203">
        <v>2.4028999999999998</v>
      </c>
    </row>
    <row r="204" spans="1:22" x14ac:dyDescent="0.2">
      <c r="A204">
        <v>2019</v>
      </c>
      <c r="B204">
        <v>6</v>
      </c>
      <c r="C204" s="1" t="s">
        <v>22</v>
      </c>
      <c r="D204" s="2">
        <v>43627</v>
      </c>
      <c r="E204" s="1" t="s">
        <v>263</v>
      </c>
      <c r="F204" s="1" t="s">
        <v>37</v>
      </c>
      <c r="G204">
        <v>111</v>
      </c>
      <c r="H204" t="s">
        <v>25</v>
      </c>
      <c r="I204">
        <v>19280543</v>
      </c>
      <c r="K204" s="3">
        <v>43633.484027777777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1</v>
      </c>
      <c r="R204">
        <v>0</v>
      </c>
      <c r="S204">
        <v>0</v>
      </c>
      <c r="U204" s="1" t="s">
        <v>26</v>
      </c>
      <c r="V204">
        <v>2.5253999999999999</v>
      </c>
    </row>
    <row r="205" spans="1:22" x14ac:dyDescent="0.2">
      <c r="A205">
        <v>2019</v>
      </c>
      <c r="B205">
        <v>6</v>
      </c>
      <c r="C205" s="1" t="s">
        <v>22</v>
      </c>
      <c r="D205" s="2">
        <v>43627</v>
      </c>
      <c r="E205" s="1" t="s">
        <v>264</v>
      </c>
      <c r="F205" s="1" t="s">
        <v>24</v>
      </c>
      <c r="G205">
        <v>205</v>
      </c>
      <c r="H205" t="s">
        <v>265</v>
      </c>
      <c r="I205">
        <v>19291186</v>
      </c>
      <c r="K205" s="3">
        <v>43635.386805555558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1</v>
      </c>
      <c r="R205">
        <v>0</v>
      </c>
      <c r="S205">
        <v>0</v>
      </c>
      <c r="U205" s="1" t="s">
        <v>29</v>
      </c>
      <c r="V205">
        <v>2.8488000000000002</v>
      </c>
    </row>
    <row r="206" spans="1:22" x14ac:dyDescent="0.2">
      <c r="A206">
        <v>2019</v>
      </c>
      <c r="B206">
        <v>6</v>
      </c>
      <c r="C206" s="1" t="s">
        <v>22</v>
      </c>
      <c r="D206" s="2">
        <v>43628</v>
      </c>
      <c r="E206" s="1" t="s">
        <v>266</v>
      </c>
      <c r="F206" s="1" t="s">
        <v>45</v>
      </c>
      <c r="G206">
        <v>211</v>
      </c>
      <c r="H206" t="s">
        <v>25</v>
      </c>
      <c r="I206">
        <v>20290023</v>
      </c>
      <c r="K206" s="3">
        <v>43633.541666666664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1</v>
      </c>
      <c r="R206">
        <v>0</v>
      </c>
      <c r="S206">
        <v>0</v>
      </c>
      <c r="U206" s="1" t="s">
        <v>26</v>
      </c>
      <c r="V206">
        <v>2.5253999999999999</v>
      </c>
    </row>
    <row r="207" spans="1:22" x14ac:dyDescent="0.2">
      <c r="A207">
        <v>2019</v>
      </c>
      <c r="B207">
        <v>6</v>
      </c>
      <c r="C207" s="1" t="s">
        <v>30</v>
      </c>
      <c r="D207" s="2">
        <v>43629</v>
      </c>
      <c r="E207" s="1" t="s">
        <v>267</v>
      </c>
      <c r="F207" s="1" t="s">
        <v>24</v>
      </c>
      <c r="G207">
        <v>205</v>
      </c>
      <c r="H207" t="s">
        <v>268</v>
      </c>
      <c r="I207">
        <v>19299969</v>
      </c>
      <c r="K207" s="3">
        <v>43633.416666666664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1</v>
      </c>
      <c r="R207">
        <v>0</v>
      </c>
      <c r="S207">
        <v>0</v>
      </c>
      <c r="U207" s="1" t="s">
        <v>48</v>
      </c>
      <c r="V207">
        <v>4.0143000000000004</v>
      </c>
    </row>
    <row r="208" spans="1:22" x14ac:dyDescent="0.2">
      <c r="A208">
        <v>2019</v>
      </c>
      <c r="B208">
        <v>6</v>
      </c>
      <c r="C208" s="1" t="s">
        <v>30</v>
      </c>
      <c r="D208" s="2">
        <v>43629</v>
      </c>
      <c r="E208" s="1" t="s">
        <v>269</v>
      </c>
      <c r="F208" s="1" t="s">
        <v>270</v>
      </c>
      <c r="G208">
        <v>207</v>
      </c>
      <c r="H208" t="s">
        <v>268</v>
      </c>
      <c r="I208">
        <v>19290742</v>
      </c>
      <c r="K208" s="3">
        <v>43629.572222222225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1</v>
      </c>
      <c r="R208">
        <v>0</v>
      </c>
      <c r="S208">
        <v>0</v>
      </c>
      <c r="U208" s="1" t="s">
        <v>34</v>
      </c>
      <c r="V208">
        <v>3.8292999999999999</v>
      </c>
    </row>
    <row r="209" spans="1:22" x14ac:dyDescent="0.2">
      <c r="A209">
        <v>2019</v>
      </c>
      <c r="B209">
        <v>6</v>
      </c>
      <c r="C209" s="1" t="s">
        <v>22</v>
      </c>
      <c r="D209" s="2">
        <v>43630</v>
      </c>
      <c r="E209" s="1" t="s">
        <v>271</v>
      </c>
      <c r="F209" s="1" t="s">
        <v>42</v>
      </c>
      <c r="G209">
        <v>201</v>
      </c>
      <c r="H209" t="s">
        <v>28</v>
      </c>
      <c r="I209">
        <v>19290716</v>
      </c>
      <c r="K209" s="3">
        <v>43635.509027777778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1</v>
      </c>
      <c r="R209">
        <v>0</v>
      </c>
      <c r="S209">
        <v>0</v>
      </c>
      <c r="U209" s="1" t="s">
        <v>29</v>
      </c>
      <c r="V209">
        <v>2.4028999999999998</v>
      </c>
    </row>
    <row r="210" spans="1:22" x14ac:dyDescent="0.2">
      <c r="A210">
        <v>2019</v>
      </c>
      <c r="B210">
        <v>6</v>
      </c>
      <c r="C210" s="1" t="s">
        <v>22</v>
      </c>
      <c r="D210" s="2">
        <v>43633</v>
      </c>
      <c r="E210" s="1" t="s">
        <v>272</v>
      </c>
      <c r="F210" s="1" t="s">
        <v>42</v>
      </c>
      <c r="G210">
        <v>211</v>
      </c>
      <c r="H210" t="s">
        <v>28</v>
      </c>
      <c r="I210">
        <v>19290755</v>
      </c>
      <c r="K210" s="3">
        <v>43633.486111111109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1</v>
      </c>
      <c r="R210">
        <v>0</v>
      </c>
      <c r="S210">
        <v>0</v>
      </c>
      <c r="U210" s="1" t="s">
        <v>29</v>
      </c>
      <c r="V210">
        <v>2.4028999999999998</v>
      </c>
    </row>
    <row r="211" spans="1:22" x14ac:dyDescent="0.2">
      <c r="A211">
        <v>2019</v>
      </c>
      <c r="B211">
        <v>6</v>
      </c>
      <c r="C211" s="1" t="s">
        <v>22</v>
      </c>
      <c r="D211" s="2">
        <v>43633</v>
      </c>
      <c r="E211" s="1" t="s">
        <v>273</v>
      </c>
      <c r="F211" s="1" t="s">
        <v>24</v>
      </c>
      <c r="G211">
        <v>213</v>
      </c>
      <c r="H211" t="s">
        <v>66</v>
      </c>
      <c r="I211">
        <v>19291124</v>
      </c>
      <c r="K211" s="3">
        <v>43637.734722222223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1</v>
      </c>
      <c r="R211">
        <v>0</v>
      </c>
      <c r="S211">
        <v>0</v>
      </c>
      <c r="U211" s="1" t="s">
        <v>29</v>
      </c>
      <c r="V211">
        <v>2.8410000000000002</v>
      </c>
    </row>
    <row r="212" spans="1:22" x14ac:dyDescent="0.2">
      <c r="A212">
        <v>2019</v>
      </c>
      <c r="B212">
        <v>6</v>
      </c>
      <c r="C212" s="1" t="s">
        <v>22</v>
      </c>
      <c r="D212" s="2">
        <v>43633</v>
      </c>
      <c r="E212" s="1" t="s">
        <v>274</v>
      </c>
      <c r="F212" s="1" t="s">
        <v>75</v>
      </c>
      <c r="G212">
        <v>111</v>
      </c>
      <c r="H212" t="s">
        <v>25</v>
      </c>
      <c r="I212">
        <v>19280543</v>
      </c>
      <c r="K212" s="3">
        <v>43639.428472222222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1</v>
      </c>
      <c r="R212">
        <v>0</v>
      </c>
      <c r="S212">
        <v>0</v>
      </c>
      <c r="U212" s="1" t="s">
        <v>26</v>
      </c>
      <c r="V212">
        <v>2.5253999999999999</v>
      </c>
    </row>
    <row r="213" spans="1:22" x14ac:dyDescent="0.2">
      <c r="A213">
        <v>2019</v>
      </c>
      <c r="B213">
        <v>6</v>
      </c>
      <c r="C213" s="1" t="s">
        <v>22</v>
      </c>
      <c r="D213" s="2">
        <v>43634</v>
      </c>
      <c r="E213" s="1" t="s">
        <v>275</v>
      </c>
      <c r="F213" s="1" t="s">
        <v>42</v>
      </c>
      <c r="G213">
        <v>111</v>
      </c>
      <c r="H213" t="s">
        <v>28</v>
      </c>
      <c r="I213">
        <v>19280543</v>
      </c>
      <c r="K213" s="3">
        <v>43639.375694444447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1</v>
      </c>
      <c r="R213">
        <v>0</v>
      </c>
      <c r="S213">
        <v>0</v>
      </c>
      <c r="U213" s="1" t="s">
        <v>29</v>
      </c>
      <c r="V213">
        <v>2.4028999999999998</v>
      </c>
    </row>
    <row r="214" spans="1:22" x14ac:dyDescent="0.2">
      <c r="A214">
        <v>2019</v>
      </c>
      <c r="B214">
        <v>6</v>
      </c>
      <c r="C214" s="1" t="s">
        <v>22</v>
      </c>
      <c r="D214" s="2">
        <v>43635</v>
      </c>
      <c r="E214" s="1" t="s">
        <v>276</v>
      </c>
      <c r="F214" s="1" t="s">
        <v>37</v>
      </c>
      <c r="G214">
        <v>111</v>
      </c>
      <c r="H214" t="s">
        <v>25</v>
      </c>
      <c r="I214">
        <v>19280543</v>
      </c>
      <c r="K214" s="3">
        <v>43640.5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1</v>
      </c>
      <c r="R214">
        <v>0</v>
      </c>
      <c r="S214">
        <v>0</v>
      </c>
      <c r="U214" s="1" t="s">
        <v>26</v>
      </c>
      <c r="V214">
        <v>2.5253999999999999</v>
      </c>
    </row>
    <row r="215" spans="1:22" x14ac:dyDescent="0.2">
      <c r="A215">
        <v>2019</v>
      </c>
      <c r="B215">
        <v>6</v>
      </c>
      <c r="C215" s="1" t="s">
        <v>22</v>
      </c>
      <c r="D215" s="2">
        <v>43635</v>
      </c>
      <c r="E215" s="1" t="s">
        <v>277</v>
      </c>
      <c r="F215" s="1" t="s">
        <v>42</v>
      </c>
      <c r="G215">
        <v>111</v>
      </c>
      <c r="H215" t="s">
        <v>28</v>
      </c>
      <c r="I215">
        <v>19280543</v>
      </c>
      <c r="K215" s="3">
        <v>43640.683333333334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1</v>
      </c>
      <c r="R215">
        <v>0</v>
      </c>
      <c r="S215">
        <v>0</v>
      </c>
      <c r="U215" s="1" t="s">
        <v>29</v>
      </c>
      <c r="V215">
        <v>2.4028999999999998</v>
      </c>
    </row>
    <row r="216" spans="1:22" x14ac:dyDescent="0.2">
      <c r="A216">
        <v>2019</v>
      </c>
      <c r="B216">
        <v>6</v>
      </c>
      <c r="C216" s="1" t="s">
        <v>30</v>
      </c>
      <c r="D216" s="2">
        <v>43636</v>
      </c>
      <c r="E216" s="1" t="s">
        <v>278</v>
      </c>
      <c r="F216" s="1" t="s">
        <v>51</v>
      </c>
      <c r="G216">
        <v>111</v>
      </c>
      <c r="H216" t="s">
        <v>268</v>
      </c>
      <c r="I216">
        <v>19280474</v>
      </c>
      <c r="K216" s="3">
        <v>43636.663194444445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1</v>
      </c>
      <c r="R216">
        <v>0</v>
      </c>
      <c r="S216">
        <v>0</v>
      </c>
      <c r="U216" s="1" t="s">
        <v>34</v>
      </c>
      <c r="V216">
        <v>3.8292999999999999</v>
      </c>
    </row>
    <row r="217" spans="1:22" x14ac:dyDescent="0.2">
      <c r="A217">
        <v>2019</v>
      </c>
      <c r="B217">
        <v>6</v>
      </c>
      <c r="C217" s="1" t="s">
        <v>22</v>
      </c>
      <c r="D217" s="2">
        <v>43637</v>
      </c>
      <c r="E217" s="1" t="s">
        <v>279</v>
      </c>
      <c r="F217" s="1" t="s">
        <v>75</v>
      </c>
      <c r="G217">
        <v>111</v>
      </c>
      <c r="H217" t="s">
        <v>25</v>
      </c>
      <c r="I217">
        <v>19280543</v>
      </c>
      <c r="K217" s="3">
        <v>43637.509027777778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1</v>
      </c>
      <c r="R217">
        <v>0</v>
      </c>
      <c r="S217">
        <v>0</v>
      </c>
      <c r="U217" s="1" t="s">
        <v>82</v>
      </c>
      <c r="V217">
        <v>2.6160999999999999</v>
      </c>
    </row>
    <row r="218" spans="1:22" x14ac:dyDescent="0.2">
      <c r="A218">
        <v>2019</v>
      </c>
      <c r="B218">
        <v>6</v>
      </c>
      <c r="C218" s="1" t="s">
        <v>22</v>
      </c>
      <c r="D218" s="2">
        <v>43641</v>
      </c>
      <c r="E218" s="1" t="s">
        <v>280</v>
      </c>
      <c r="F218" s="1" t="s">
        <v>24</v>
      </c>
      <c r="G218">
        <v>201</v>
      </c>
      <c r="H218" t="s">
        <v>25</v>
      </c>
      <c r="I218">
        <v>19299046</v>
      </c>
      <c r="K218" s="3">
        <v>43646.590277777781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1</v>
      </c>
      <c r="R218">
        <v>0</v>
      </c>
      <c r="S218">
        <v>0</v>
      </c>
      <c r="U218" s="1" t="s">
        <v>26</v>
      </c>
      <c r="V218">
        <v>2.5253999999999999</v>
      </c>
    </row>
    <row r="219" spans="1:22" x14ac:dyDescent="0.2">
      <c r="A219">
        <v>2019</v>
      </c>
      <c r="B219">
        <v>6</v>
      </c>
      <c r="C219" s="1" t="s">
        <v>22</v>
      </c>
      <c r="D219" s="2">
        <v>43641</v>
      </c>
      <c r="E219" s="1" t="s">
        <v>281</v>
      </c>
      <c r="F219" s="1" t="s">
        <v>45</v>
      </c>
      <c r="G219">
        <v>211</v>
      </c>
      <c r="H219" t="s">
        <v>25</v>
      </c>
      <c r="I219">
        <v>20290023</v>
      </c>
      <c r="K219" s="3">
        <v>43646.590277777781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1</v>
      </c>
      <c r="R219">
        <v>0</v>
      </c>
      <c r="S219">
        <v>0</v>
      </c>
      <c r="U219" s="1" t="s">
        <v>26</v>
      </c>
      <c r="V219">
        <v>2.5253999999999999</v>
      </c>
    </row>
    <row r="220" spans="1:22" x14ac:dyDescent="0.2">
      <c r="A220">
        <v>2019</v>
      </c>
      <c r="B220">
        <v>7</v>
      </c>
      <c r="C220" s="1" t="s">
        <v>22</v>
      </c>
      <c r="D220" s="2">
        <v>43642</v>
      </c>
      <c r="E220" s="1" t="s">
        <v>282</v>
      </c>
      <c r="F220" s="1" t="s">
        <v>24</v>
      </c>
      <c r="G220">
        <v>205</v>
      </c>
      <c r="H220" t="s">
        <v>25</v>
      </c>
      <c r="I220">
        <v>19291186</v>
      </c>
      <c r="K220" s="3">
        <v>43647.470833333333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1</v>
      </c>
      <c r="R220">
        <v>0</v>
      </c>
      <c r="S220">
        <v>0</v>
      </c>
      <c r="U220" s="1" t="s">
        <v>26</v>
      </c>
      <c r="V220">
        <v>3.1722000000000001</v>
      </c>
    </row>
    <row r="221" spans="1:22" x14ac:dyDescent="0.2">
      <c r="A221">
        <v>2019</v>
      </c>
      <c r="B221">
        <v>6</v>
      </c>
      <c r="C221" s="1" t="s">
        <v>30</v>
      </c>
      <c r="D221" s="2">
        <v>43643</v>
      </c>
      <c r="E221" s="1" t="s">
        <v>283</v>
      </c>
      <c r="F221" s="1" t="s">
        <v>24</v>
      </c>
      <c r="G221">
        <v>205</v>
      </c>
      <c r="H221" t="s">
        <v>284</v>
      </c>
      <c r="I221">
        <v>19299969</v>
      </c>
      <c r="K221" s="3">
        <v>43643.555555555555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1</v>
      </c>
      <c r="R221">
        <v>0</v>
      </c>
      <c r="S221">
        <v>0</v>
      </c>
      <c r="U221" s="1" t="s">
        <v>48</v>
      </c>
      <c r="V221">
        <v>4.0171000000000001</v>
      </c>
    </row>
    <row r="222" spans="1:22" x14ac:dyDescent="0.2">
      <c r="A222">
        <v>2019</v>
      </c>
      <c r="B222">
        <v>7</v>
      </c>
      <c r="C222" s="1" t="s">
        <v>22</v>
      </c>
      <c r="D222" s="2">
        <v>43644</v>
      </c>
      <c r="E222" s="1" t="s">
        <v>285</v>
      </c>
      <c r="F222" s="1" t="s">
        <v>37</v>
      </c>
      <c r="G222">
        <v>111</v>
      </c>
      <c r="H222" t="s">
        <v>25</v>
      </c>
      <c r="I222">
        <v>19280543</v>
      </c>
      <c r="K222" s="3">
        <v>43649.584722222222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1</v>
      </c>
      <c r="R222">
        <v>0</v>
      </c>
      <c r="S222">
        <v>0</v>
      </c>
      <c r="U222" s="1" t="s">
        <v>26</v>
      </c>
      <c r="V222">
        <v>2.5253999999999999</v>
      </c>
    </row>
    <row r="223" spans="1:22" x14ac:dyDescent="0.2">
      <c r="A223">
        <v>2019</v>
      </c>
      <c r="B223">
        <v>7</v>
      </c>
      <c r="C223" s="1" t="s">
        <v>22</v>
      </c>
      <c r="D223" s="2">
        <v>43647</v>
      </c>
      <c r="E223" s="1" t="s">
        <v>286</v>
      </c>
      <c r="F223" s="1" t="s">
        <v>37</v>
      </c>
      <c r="G223">
        <v>111</v>
      </c>
      <c r="H223" t="s">
        <v>25</v>
      </c>
      <c r="I223">
        <v>19280543</v>
      </c>
      <c r="K223" s="3">
        <v>43652.44027777778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1</v>
      </c>
      <c r="R223">
        <v>0</v>
      </c>
      <c r="S223">
        <v>0</v>
      </c>
      <c r="U223" s="1" t="s">
        <v>26</v>
      </c>
      <c r="V223">
        <v>2.5253999999999999</v>
      </c>
    </row>
    <row r="224" spans="1:22" x14ac:dyDescent="0.2">
      <c r="A224">
        <v>2019</v>
      </c>
      <c r="B224">
        <v>7</v>
      </c>
      <c r="C224" s="1" t="s">
        <v>22</v>
      </c>
      <c r="D224" s="2">
        <v>43648</v>
      </c>
      <c r="E224" s="1" t="s">
        <v>287</v>
      </c>
      <c r="F224" s="1" t="s">
        <v>37</v>
      </c>
      <c r="G224">
        <v>111</v>
      </c>
      <c r="H224" t="s">
        <v>25</v>
      </c>
      <c r="I224">
        <v>19280543</v>
      </c>
      <c r="K224" s="3">
        <v>43653.475694444445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</v>
      </c>
      <c r="R224">
        <v>0</v>
      </c>
      <c r="S224">
        <v>0</v>
      </c>
      <c r="U224" s="1" t="s">
        <v>26</v>
      </c>
      <c r="V224">
        <v>2.5253999999999999</v>
      </c>
    </row>
    <row r="225" spans="1:22" x14ac:dyDescent="0.2">
      <c r="A225">
        <v>2019</v>
      </c>
      <c r="B225">
        <v>7</v>
      </c>
      <c r="C225" s="1" t="s">
        <v>22</v>
      </c>
      <c r="D225" s="2">
        <v>43649</v>
      </c>
      <c r="E225" s="1" t="s">
        <v>288</v>
      </c>
      <c r="F225" s="1" t="s">
        <v>37</v>
      </c>
      <c r="G225">
        <v>111</v>
      </c>
      <c r="H225" t="s">
        <v>25</v>
      </c>
      <c r="I225">
        <v>19280543</v>
      </c>
      <c r="K225" s="3">
        <v>43654.458333333336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1</v>
      </c>
      <c r="R225">
        <v>0</v>
      </c>
      <c r="S225">
        <v>0</v>
      </c>
      <c r="U225" s="1" t="s">
        <v>26</v>
      </c>
      <c r="V225">
        <v>2.5253999999999999</v>
      </c>
    </row>
    <row r="226" spans="1:22" x14ac:dyDescent="0.2">
      <c r="A226">
        <v>2019</v>
      </c>
      <c r="B226">
        <v>7</v>
      </c>
      <c r="C226" s="1" t="s">
        <v>22</v>
      </c>
      <c r="D226" s="2">
        <v>43649</v>
      </c>
      <c r="E226" s="1" t="s">
        <v>289</v>
      </c>
      <c r="F226" s="1" t="s">
        <v>75</v>
      </c>
      <c r="G226">
        <v>111</v>
      </c>
      <c r="H226" t="s">
        <v>25</v>
      </c>
      <c r="I226">
        <v>19280543</v>
      </c>
      <c r="K226" s="3">
        <v>43649.520138888889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1</v>
      </c>
      <c r="R226">
        <v>0</v>
      </c>
      <c r="S226">
        <v>0</v>
      </c>
      <c r="U226" s="1" t="s">
        <v>26</v>
      </c>
      <c r="V226">
        <v>2.5253999999999999</v>
      </c>
    </row>
    <row r="227" spans="1:22" x14ac:dyDescent="0.2">
      <c r="A227">
        <v>2019</v>
      </c>
      <c r="B227">
        <v>7</v>
      </c>
      <c r="C227" s="1" t="s">
        <v>30</v>
      </c>
      <c r="D227" s="2">
        <v>43650</v>
      </c>
      <c r="E227" s="1" t="s">
        <v>290</v>
      </c>
      <c r="F227" s="1" t="s">
        <v>24</v>
      </c>
      <c r="G227">
        <v>205</v>
      </c>
      <c r="H227" t="s">
        <v>52</v>
      </c>
      <c r="I227">
        <v>19299969</v>
      </c>
      <c r="K227" s="3">
        <v>43650.631944444445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1</v>
      </c>
      <c r="R227">
        <v>0</v>
      </c>
      <c r="S227">
        <v>0</v>
      </c>
      <c r="U227" s="1" t="s">
        <v>34</v>
      </c>
      <c r="V227">
        <v>4.6928000000000001</v>
      </c>
    </row>
    <row r="228" spans="1:22" x14ac:dyDescent="0.2">
      <c r="A228">
        <v>2019</v>
      </c>
      <c r="B228">
        <v>7</v>
      </c>
      <c r="C228" s="1" t="s">
        <v>22</v>
      </c>
      <c r="D228" s="2">
        <v>43654</v>
      </c>
      <c r="E228" s="1" t="s">
        <v>291</v>
      </c>
      <c r="F228" s="1" t="s">
        <v>37</v>
      </c>
      <c r="G228">
        <v>111</v>
      </c>
      <c r="H228" t="s">
        <v>25</v>
      </c>
      <c r="I228">
        <v>19280543</v>
      </c>
      <c r="K228" s="3">
        <v>43659.53125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1</v>
      </c>
      <c r="R228">
        <v>0</v>
      </c>
      <c r="S228">
        <v>0</v>
      </c>
      <c r="U228" s="1" t="s">
        <v>26</v>
      </c>
      <c r="V228">
        <v>2.5253999999999999</v>
      </c>
    </row>
    <row r="229" spans="1:22" x14ac:dyDescent="0.2">
      <c r="A229">
        <v>2019</v>
      </c>
      <c r="B229">
        <v>7</v>
      </c>
      <c r="C229" s="1" t="s">
        <v>22</v>
      </c>
      <c r="D229" s="2">
        <v>43654</v>
      </c>
      <c r="E229" s="1" t="s">
        <v>292</v>
      </c>
      <c r="F229" s="1" t="s">
        <v>45</v>
      </c>
      <c r="G229">
        <v>211</v>
      </c>
      <c r="H229" t="s">
        <v>25</v>
      </c>
      <c r="I229">
        <v>20290023</v>
      </c>
      <c r="K229" s="3">
        <v>43659.561111111114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1</v>
      </c>
      <c r="R229">
        <v>0</v>
      </c>
      <c r="S229">
        <v>0</v>
      </c>
      <c r="U229" s="1" t="s">
        <v>26</v>
      </c>
      <c r="V229">
        <v>2.5253999999999999</v>
      </c>
    </row>
    <row r="230" spans="1:22" x14ac:dyDescent="0.2">
      <c r="A230">
        <v>2019</v>
      </c>
      <c r="B230">
        <v>7</v>
      </c>
      <c r="C230" s="1" t="s">
        <v>22</v>
      </c>
      <c r="D230" s="2">
        <v>43655</v>
      </c>
      <c r="E230" s="1" t="s">
        <v>293</v>
      </c>
      <c r="F230" s="1" t="s">
        <v>37</v>
      </c>
      <c r="G230">
        <v>111</v>
      </c>
      <c r="H230" t="s">
        <v>25</v>
      </c>
      <c r="I230">
        <v>19280543</v>
      </c>
      <c r="K230" s="3">
        <v>43655.995833333334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1</v>
      </c>
      <c r="R230">
        <v>0</v>
      </c>
      <c r="S230">
        <v>0</v>
      </c>
      <c r="U230" s="1" t="s">
        <v>59</v>
      </c>
      <c r="V230">
        <v>3.9836999999999998</v>
      </c>
    </row>
    <row r="231" spans="1:22" x14ac:dyDescent="0.2">
      <c r="A231">
        <v>2019</v>
      </c>
      <c r="B231">
        <v>7</v>
      </c>
      <c r="C231" s="1" t="s">
        <v>22</v>
      </c>
      <c r="D231" s="2">
        <v>43656</v>
      </c>
      <c r="E231" s="1" t="s">
        <v>294</v>
      </c>
      <c r="F231" s="1" t="s">
        <v>45</v>
      </c>
      <c r="G231">
        <v>211</v>
      </c>
      <c r="H231" t="s">
        <v>25</v>
      </c>
      <c r="I231">
        <v>20290023</v>
      </c>
      <c r="K231" s="3">
        <v>43661.39166666667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1</v>
      </c>
      <c r="R231">
        <v>0</v>
      </c>
      <c r="S231">
        <v>0</v>
      </c>
      <c r="U231" s="1" t="s">
        <v>26</v>
      </c>
      <c r="V231">
        <v>2.5253999999999999</v>
      </c>
    </row>
    <row r="232" spans="1:22" x14ac:dyDescent="0.2">
      <c r="A232">
        <v>2019</v>
      </c>
      <c r="B232">
        <v>7</v>
      </c>
      <c r="C232" s="1" t="s">
        <v>30</v>
      </c>
      <c r="D232" s="2">
        <v>43657</v>
      </c>
      <c r="E232" s="1" t="s">
        <v>295</v>
      </c>
      <c r="F232" s="1" t="s">
        <v>51</v>
      </c>
      <c r="G232">
        <v>111</v>
      </c>
      <c r="H232" t="s">
        <v>92</v>
      </c>
      <c r="I232">
        <v>19280475</v>
      </c>
      <c r="K232" s="3">
        <v>43657.578472222223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1</v>
      </c>
      <c r="R232">
        <v>0</v>
      </c>
      <c r="S232">
        <v>0</v>
      </c>
      <c r="U232" s="1" t="s">
        <v>34</v>
      </c>
      <c r="V232">
        <v>3.8292999999999999</v>
      </c>
    </row>
    <row r="233" spans="1:22" x14ac:dyDescent="0.2">
      <c r="A233">
        <v>2019</v>
      </c>
      <c r="B233">
        <v>7</v>
      </c>
      <c r="C233" s="1" t="s">
        <v>22</v>
      </c>
      <c r="D233" s="2">
        <v>43658</v>
      </c>
      <c r="E233" s="1" t="s">
        <v>296</v>
      </c>
      <c r="F233" s="1" t="s">
        <v>37</v>
      </c>
      <c r="G233">
        <v>111</v>
      </c>
      <c r="H233" t="s">
        <v>25</v>
      </c>
      <c r="I233">
        <v>19280543</v>
      </c>
      <c r="K233" s="3">
        <v>43664.414583333331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1</v>
      </c>
      <c r="R233">
        <v>0</v>
      </c>
      <c r="S233">
        <v>0</v>
      </c>
      <c r="U233" s="1" t="s">
        <v>26</v>
      </c>
      <c r="V233">
        <v>2.5253999999999999</v>
      </c>
    </row>
    <row r="234" spans="1:22" x14ac:dyDescent="0.2">
      <c r="A234">
        <v>2019</v>
      </c>
      <c r="B234">
        <v>7</v>
      </c>
      <c r="C234" s="1" t="s">
        <v>22</v>
      </c>
      <c r="D234" s="2">
        <v>43661</v>
      </c>
      <c r="E234" s="1" t="s">
        <v>297</v>
      </c>
      <c r="F234" s="1" t="s">
        <v>24</v>
      </c>
      <c r="G234">
        <v>205</v>
      </c>
      <c r="H234" t="s">
        <v>25</v>
      </c>
      <c r="I234">
        <v>19291186</v>
      </c>
      <c r="K234" s="3">
        <v>43666.480555555558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1</v>
      </c>
      <c r="R234">
        <v>0</v>
      </c>
      <c r="S234">
        <v>0</v>
      </c>
      <c r="U234" s="1" t="s">
        <v>26</v>
      </c>
      <c r="V234">
        <v>3.1932</v>
      </c>
    </row>
    <row r="235" spans="1:22" x14ac:dyDescent="0.2">
      <c r="A235">
        <v>2019</v>
      </c>
      <c r="B235">
        <v>7</v>
      </c>
      <c r="C235" s="1" t="s">
        <v>22</v>
      </c>
      <c r="D235" s="2">
        <v>43662</v>
      </c>
      <c r="E235" s="1" t="s">
        <v>298</v>
      </c>
      <c r="F235" s="1" t="s">
        <v>45</v>
      </c>
      <c r="G235">
        <v>211</v>
      </c>
      <c r="H235" t="s">
        <v>25</v>
      </c>
      <c r="I235">
        <v>20290023</v>
      </c>
      <c r="K235" s="3">
        <v>43667.461805555555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1</v>
      </c>
      <c r="R235">
        <v>0</v>
      </c>
      <c r="S235">
        <v>0</v>
      </c>
      <c r="U235" s="1" t="s">
        <v>26</v>
      </c>
      <c r="V235">
        <v>2.5253999999999999</v>
      </c>
    </row>
    <row r="236" spans="1:22" x14ac:dyDescent="0.2">
      <c r="A236">
        <v>2019</v>
      </c>
      <c r="B236">
        <v>7</v>
      </c>
      <c r="C236" s="1" t="s">
        <v>22</v>
      </c>
      <c r="D236" s="2">
        <v>43662</v>
      </c>
      <c r="E236" s="1" t="s">
        <v>299</v>
      </c>
      <c r="F236" s="1" t="s">
        <v>24</v>
      </c>
      <c r="G236">
        <v>205</v>
      </c>
      <c r="H236" t="s">
        <v>25</v>
      </c>
      <c r="I236">
        <v>19291186</v>
      </c>
      <c r="K236" s="3">
        <v>43662.554861111108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1</v>
      </c>
      <c r="R236">
        <v>0</v>
      </c>
      <c r="S236">
        <v>0</v>
      </c>
      <c r="U236" s="1" t="s">
        <v>59</v>
      </c>
      <c r="V236">
        <v>4.4543999999999997</v>
      </c>
    </row>
    <row r="237" spans="1:22" x14ac:dyDescent="0.2">
      <c r="A237">
        <v>2019</v>
      </c>
      <c r="B237">
        <v>7</v>
      </c>
      <c r="C237" s="1" t="s">
        <v>22</v>
      </c>
      <c r="D237" s="2">
        <v>43663</v>
      </c>
      <c r="E237" s="1" t="s">
        <v>300</v>
      </c>
      <c r="F237" s="1" t="s">
        <v>24</v>
      </c>
      <c r="G237">
        <v>201</v>
      </c>
      <c r="H237" t="s">
        <v>25</v>
      </c>
      <c r="I237">
        <v>19299046</v>
      </c>
      <c r="K237" s="3">
        <v>43668.393055555556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1</v>
      </c>
      <c r="R237">
        <v>0</v>
      </c>
      <c r="S237">
        <v>0</v>
      </c>
      <c r="U237" s="1" t="s">
        <v>26</v>
      </c>
      <c r="V237">
        <v>2.5253999999999999</v>
      </c>
    </row>
    <row r="238" spans="1:22" x14ac:dyDescent="0.2">
      <c r="A238">
        <v>2019</v>
      </c>
      <c r="B238">
        <v>7</v>
      </c>
      <c r="C238" s="1" t="s">
        <v>22</v>
      </c>
      <c r="D238" s="2">
        <v>43665</v>
      </c>
      <c r="E238" s="1" t="s">
        <v>301</v>
      </c>
      <c r="F238" s="1" t="s">
        <v>42</v>
      </c>
      <c r="G238">
        <v>111</v>
      </c>
      <c r="H238" t="s">
        <v>28</v>
      </c>
      <c r="I238">
        <v>19280543</v>
      </c>
      <c r="K238" s="3">
        <v>43670.428472222222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1</v>
      </c>
      <c r="R238">
        <v>0</v>
      </c>
      <c r="S238">
        <v>0</v>
      </c>
      <c r="U238" s="1" t="s">
        <v>29</v>
      </c>
      <c r="V238">
        <v>2.4028999999999998</v>
      </c>
    </row>
    <row r="239" spans="1:22" x14ac:dyDescent="0.2">
      <c r="A239">
        <v>2019</v>
      </c>
      <c r="B239">
        <v>7</v>
      </c>
      <c r="C239" s="1" t="s">
        <v>22</v>
      </c>
      <c r="D239" s="2">
        <v>43668</v>
      </c>
      <c r="E239" s="1" t="s">
        <v>302</v>
      </c>
      <c r="F239" s="1" t="s">
        <v>24</v>
      </c>
      <c r="G239">
        <v>205</v>
      </c>
      <c r="H239" t="s">
        <v>25</v>
      </c>
      <c r="I239">
        <v>19291186</v>
      </c>
      <c r="K239" s="3">
        <v>43673.427083333336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1</v>
      </c>
      <c r="R239">
        <v>0</v>
      </c>
      <c r="S239">
        <v>0</v>
      </c>
      <c r="U239" s="1" t="s">
        <v>26</v>
      </c>
      <c r="V239">
        <v>3.1949999999999998</v>
      </c>
    </row>
    <row r="240" spans="1:22" x14ac:dyDescent="0.2">
      <c r="A240">
        <v>2019</v>
      </c>
      <c r="B240">
        <v>7</v>
      </c>
      <c r="C240" s="1" t="s">
        <v>22</v>
      </c>
      <c r="D240" s="2">
        <v>43670</v>
      </c>
      <c r="E240" s="1" t="s">
        <v>303</v>
      </c>
      <c r="F240" s="1" t="s">
        <v>37</v>
      </c>
      <c r="G240">
        <v>111</v>
      </c>
      <c r="H240" t="s">
        <v>25</v>
      </c>
      <c r="I240">
        <v>19280543</v>
      </c>
      <c r="K240" s="3">
        <v>43675.397916666669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1</v>
      </c>
      <c r="R240">
        <v>0</v>
      </c>
      <c r="S240">
        <v>0</v>
      </c>
      <c r="U240" s="1" t="s">
        <v>26</v>
      </c>
      <c r="V240">
        <v>2.5253999999999999</v>
      </c>
    </row>
    <row r="241" spans="1:22" x14ac:dyDescent="0.2">
      <c r="A241">
        <v>2019</v>
      </c>
      <c r="B241">
        <v>7</v>
      </c>
      <c r="C241" s="1" t="s">
        <v>22</v>
      </c>
      <c r="D241" s="2">
        <v>43670</v>
      </c>
      <c r="E241" s="1" t="s">
        <v>304</v>
      </c>
      <c r="F241" s="1" t="s">
        <v>184</v>
      </c>
      <c r="G241">
        <v>211</v>
      </c>
      <c r="H241" t="s">
        <v>28</v>
      </c>
      <c r="I241">
        <v>20290023</v>
      </c>
      <c r="K241" s="3">
        <v>43675.384722222225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1</v>
      </c>
      <c r="R241">
        <v>0</v>
      </c>
      <c r="S241">
        <v>0</v>
      </c>
      <c r="U241" s="1" t="s">
        <v>29</v>
      </c>
      <c r="V241">
        <v>2.4028999999999998</v>
      </c>
    </row>
    <row r="242" spans="1:22" x14ac:dyDescent="0.2">
      <c r="A242">
        <v>2019</v>
      </c>
      <c r="B242">
        <v>7</v>
      </c>
      <c r="C242" s="1" t="s">
        <v>22</v>
      </c>
      <c r="D242" s="2">
        <v>43670</v>
      </c>
      <c r="E242" s="1" t="s">
        <v>271</v>
      </c>
      <c r="F242" s="1" t="s">
        <v>42</v>
      </c>
      <c r="G242">
        <v>201</v>
      </c>
      <c r="H242" t="s">
        <v>28</v>
      </c>
      <c r="I242">
        <v>19290820</v>
      </c>
      <c r="K242" s="3">
        <v>43670.432638888888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1</v>
      </c>
      <c r="R242">
        <v>0</v>
      </c>
      <c r="S242">
        <v>0</v>
      </c>
      <c r="U242" s="1" t="s">
        <v>29</v>
      </c>
      <c r="V242">
        <v>2.4028999999999998</v>
      </c>
    </row>
    <row r="243" spans="1:22" x14ac:dyDescent="0.2">
      <c r="A243">
        <v>2019</v>
      </c>
      <c r="B243">
        <v>7</v>
      </c>
      <c r="C243" s="1" t="s">
        <v>30</v>
      </c>
      <c r="D243" s="2">
        <v>43671</v>
      </c>
      <c r="E243" s="1" t="s">
        <v>305</v>
      </c>
      <c r="F243" s="1" t="s">
        <v>51</v>
      </c>
      <c r="G243">
        <v>111</v>
      </c>
      <c r="H243" t="s">
        <v>92</v>
      </c>
      <c r="I243">
        <v>19283129</v>
      </c>
      <c r="K243" s="3">
        <v>43671.586111111108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1</v>
      </c>
      <c r="R243">
        <v>0</v>
      </c>
      <c r="S243">
        <v>0</v>
      </c>
      <c r="U243" s="1" t="s">
        <v>48</v>
      </c>
      <c r="V243">
        <v>3.0895999999999999</v>
      </c>
    </row>
    <row r="244" spans="1:22" x14ac:dyDescent="0.2">
      <c r="A244">
        <v>2019</v>
      </c>
      <c r="B244">
        <v>7</v>
      </c>
      <c r="C244" s="1" t="s">
        <v>22</v>
      </c>
      <c r="D244" s="2">
        <v>43671</v>
      </c>
      <c r="E244" s="1" t="s">
        <v>306</v>
      </c>
      <c r="F244" s="1" t="s">
        <v>42</v>
      </c>
      <c r="G244">
        <v>205</v>
      </c>
      <c r="H244" t="s">
        <v>28</v>
      </c>
      <c r="I244">
        <v>19290729</v>
      </c>
      <c r="K244" s="3">
        <v>43671.652083333334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1</v>
      </c>
      <c r="R244">
        <v>0</v>
      </c>
      <c r="S244">
        <v>0</v>
      </c>
      <c r="U244" s="1" t="s">
        <v>29</v>
      </c>
      <c r="V244">
        <v>2.4028999999999998</v>
      </c>
    </row>
    <row r="245" spans="1:22" x14ac:dyDescent="0.2">
      <c r="A245">
        <v>2019</v>
      </c>
      <c r="B245">
        <v>7</v>
      </c>
      <c r="C245" s="1" t="s">
        <v>22</v>
      </c>
      <c r="D245" s="2">
        <v>43672</v>
      </c>
      <c r="E245" s="1" t="s">
        <v>307</v>
      </c>
      <c r="F245" s="1" t="s">
        <v>24</v>
      </c>
      <c r="G245">
        <v>205</v>
      </c>
      <c r="H245" t="s">
        <v>25</v>
      </c>
      <c r="I245">
        <v>19291186</v>
      </c>
      <c r="K245" s="3">
        <v>43677.379166666666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1</v>
      </c>
      <c r="R245">
        <v>0</v>
      </c>
      <c r="S245">
        <v>0</v>
      </c>
      <c r="U245" s="1" t="s">
        <v>26</v>
      </c>
      <c r="V245">
        <v>3.1932</v>
      </c>
    </row>
    <row r="246" spans="1:22" x14ac:dyDescent="0.2">
      <c r="A246">
        <v>2019</v>
      </c>
      <c r="B246">
        <v>7</v>
      </c>
      <c r="C246" s="1" t="s">
        <v>22</v>
      </c>
      <c r="D246" s="2">
        <v>43672</v>
      </c>
      <c r="E246" s="1" t="s">
        <v>308</v>
      </c>
      <c r="F246" s="1" t="s">
        <v>24</v>
      </c>
      <c r="G246">
        <v>205</v>
      </c>
      <c r="H246" t="s">
        <v>25</v>
      </c>
      <c r="I246">
        <v>19291186</v>
      </c>
      <c r="K246" s="3">
        <v>43677.384722222225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1</v>
      </c>
      <c r="R246">
        <v>0</v>
      </c>
      <c r="S246">
        <v>0</v>
      </c>
      <c r="U246" s="1" t="s">
        <v>26</v>
      </c>
      <c r="V246">
        <v>3.1932</v>
      </c>
    </row>
    <row r="247" spans="1:22" x14ac:dyDescent="0.2">
      <c r="A247">
        <v>2019</v>
      </c>
      <c r="B247">
        <v>8</v>
      </c>
      <c r="C247" s="1" t="s">
        <v>22</v>
      </c>
      <c r="D247" s="2">
        <v>43675</v>
      </c>
      <c r="E247" s="1" t="s">
        <v>309</v>
      </c>
      <c r="F247" s="1" t="s">
        <v>24</v>
      </c>
      <c r="G247">
        <v>205</v>
      </c>
      <c r="H247" t="s">
        <v>25</v>
      </c>
      <c r="I247">
        <v>19291186</v>
      </c>
      <c r="K247" s="3">
        <v>43680.546527777777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1</v>
      </c>
      <c r="R247">
        <v>0</v>
      </c>
      <c r="S247">
        <v>0</v>
      </c>
      <c r="U247" s="1" t="s">
        <v>26</v>
      </c>
      <c r="V247">
        <v>3.1932</v>
      </c>
    </row>
    <row r="248" spans="1:22" x14ac:dyDescent="0.2">
      <c r="A248">
        <v>2019</v>
      </c>
      <c r="B248">
        <v>7</v>
      </c>
      <c r="C248" s="1" t="s">
        <v>22</v>
      </c>
      <c r="D248" s="2">
        <v>43675</v>
      </c>
      <c r="E248" s="1" t="s">
        <v>310</v>
      </c>
      <c r="F248" s="1" t="s">
        <v>42</v>
      </c>
      <c r="G248">
        <v>211</v>
      </c>
      <c r="H248" t="s">
        <v>28</v>
      </c>
      <c r="I248">
        <v>19290862</v>
      </c>
      <c r="K248" s="3">
        <v>43675.472916666666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1</v>
      </c>
      <c r="R248">
        <v>0</v>
      </c>
      <c r="S248">
        <v>0</v>
      </c>
      <c r="U248" s="1" t="s">
        <v>29</v>
      </c>
      <c r="V248">
        <v>2.4028999999999998</v>
      </c>
    </row>
    <row r="249" spans="1:22" x14ac:dyDescent="0.2">
      <c r="A249">
        <v>2019</v>
      </c>
      <c r="B249">
        <v>8</v>
      </c>
      <c r="C249" s="1" t="s">
        <v>22</v>
      </c>
      <c r="D249" s="2">
        <v>43676</v>
      </c>
      <c r="E249" s="1" t="s">
        <v>311</v>
      </c>
      <c r="F249" s="1" t="s">
        <v>24</v>
      </c>
      <c r="G249">
        <v>205</v>
      </c>
      <c r="H249" t="s">
        <v>66</v>
      </c>
      <c r="I249">
        <v>19291186</v>
      </c>
      <c r="K249" s="3">
        <v>43681.548611111109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1</v>
      </c>
      <c r="R249">
        <v>0</v>
      </c>
      <c r="S249">
        <v>0</v>
      </c>
      <c r="U249" s="1" t="s">
        <v>29</v>
      </c>
      <c r="V249">
        <v>2.8673000000000002</v>
      </c>
    </row>
    <row r="250" spans="1:22" x14ac:dyDescent="0.2">
      <c r="A250">
        <v>2019</v>
      </c>
      <c r="B250">
        <v>8</v>
      </c>
      <c r="C250" s="1" t="s">
        <v>22</v>
      </c>
      <c r="D250" s="2">
        <v>43677</v>
      </c>
      <c r="E250" s="1" t="s">
        <v>312</v>
      </c>
      <c r="F250" s="1" t="s">
        <v>37</v>
      </c>
      <c r="G250">
        <v>111</v>
      </c>
      <c r="H250" t="s">
        <v>25</v>
      </c>
      <c r="I250">
        <v>19280543</v>
      </c>
      <c r="K250" s="3">
        <v>43682.434027777781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1</v>
      </c>
      <c r="R250">
        <v>0</v>
      </c>
      <c r="S250">
        <v>0</v>
      </c>
      <c r="U250" s="1" t="s">
        <v>26</v>
      </c>
      <c r="V250">
        <v>2.5253999999999999</v>
      </c>
    </row>
    <row r="251" spans="1:22" x14ac:dyDescent="0.2">
      <c r="A251">
        <v>2019</v>
      </c>
      <c r="B251">
        <v>8</v>
      </c>
      <c r="C251" s="1" t="s">
        <v>30</v>
      </c>
      <c r="D251" s="2">
        <v>43678</v>
      </c>
      <c r="E251" s="1" t="s">
        <v>313</v>
      </c>
      <c r="F251" s="1" t="s">
        <v>24</v>
      </c>
      <c r="G251">
        <v>111</v>
      </c>
      <c r="H251" t="s">
        <v>284</v>
      </c>
      <c r="I251">
        <v>19280475</v>
      </c>
      <c r="K251" s="3">
        <v>43678.586805555555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1</v>
      </c>
      <c r="R251">
        <v>0</v>
      </c>
      <c r="S251">
        <v>0</v>
      </c>
      <c r="U251" s="1" t="s">
        <v>48</v>
      </c>
      <c r="V251">
        <v>3.0379</v>
      </c>
    </row>
    <row r="252" spans="1:22" x14ac:dyDescent="0.2">
      <c r="A252">
        <v>2019</v>
      </c>
      <c r="B252">
        <v>8</v>
      </c>
      <c r="C252" s="1" t="s">
        <v>22</v>
      </c>
      <c r="D252" s="2">
        <v>43679</v>
      </c>
      <c r="E252" s="1" t="s">
        <v>314</v>
      </c>
      <c r="F252" s="1" t="s">
        <v>75</v>
      </c>
      <c r="G252">
        <v>111</v>
      </c>
      <c r="H252" t="s">
        <v>25</v>
      </c>
      <c r="I252">
        <v>19280543</v>
      </c>
      <c r="K252" s="3">
        <v>43684.390277777777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1</v>
      </c>
      <c r="R252">
        <v>0</v>
      </c>
      <c r="S252">
        <v>0</v>
      </c>
      <c r="U252" s="1" t="s">
        <v>26</v>
      </c>
      <c r="V252">
        <v>2.5253999999999999</v>
      </c>
    </row>
    <row r="253" spans="1:22" x14ac:dyDescent="0.2">
      <c r="A253">
        <v>2019</v>
      </c>
      <c r="B253">
        <v>8</v>
      </c>
      <c r="C253" s="1" t="s">
        <v>22</v>
      </c>
      <c r="D253" s="2">
        <v>43682</v>
      </c>
      <c r="E253" s="1" t="s">
        <v>315</v>
      </c>
      <c r="F253" s="1" t="s">
        <v>75</v>
      </c>
      <c r="G253">
        <v>111</v>
      </c>
      <c r="H253" t="s">
        <v>25</v>
      </c>
      <c r="I253">
        <v>20280069</v>
      </c>
      <c r="K253" s="3">
        <v>43687.481944444444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1</v>
      </c>
      <c r="R253">
        <v>0</v>
      </c>
      <c r="S253">
        <v>0</v>
      </c>
      <c r="U253" s="1" t="s">
        <v>26</v>
      </c>
      <c r="V253">
        <v>3.1703000000000001</v>
      </c>
    </row>
    <row r="254" spans="1:22" x14ac:dyDescent="0.2">
      <c r="A254">
        <v>2019</v>
      </c>
      <c r="B254">
        <v>8</v>
      </c>
      <c r="C254" s="1" t="s">
        <v>22</v>
      </c>
      <c r="D254" s="2">
        <v>43683</v>
      </c>
      <c r="E254" s="1" t="s">
        <v>316</v>
      </c>
      <c r="F254" s="1" t="s">
        <v>107</v>
      </c>
      <c r="G254">
        <v>207</v>
      </c>
      <c r="H254" t="s">
        <v>28</v>
      </c>
      <c r="I254">
        <v>19291343</v>
      </c>
      <c r="K254" s="3">
        <v>43683.510416666664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1</v>
      </c>
      <c r="R254">
        <v>0</v>
      </c>
      <c r="S254">
        <v>0</v>
      </c>
      <c r="U254" s="1" t="s">
        <v>29</v>
      </c>
      <c r="V254">
        <v>2.4028999999999998</v>
      </c>
    </row>
    <row r="255" spans="1:22" x14ac:dyDescent="0.2">
      <c r="A255">
        <v>2019</v>
      </c>
      <c r="B255">
        <v>8</v>
      </c>
      <c r="C255" s="1" t="s">
        <v>22</v>
      </c>
      <c r="D255" s="2">
        <v>43684</v>
      </c>
      <c r="E255" s="1" t="s">
        <v>317</v>
      </c>
      <c r="F255" s="1" t="s">
        <v>24</v>
      </c>
      <c r="G255">
        <v>205</v>
      </c>
      <c r="H255" t="s">
        <v>28</v>
      </c>
      <c r="I255">
        <v>19291323</v>
      </c>
      <c r="K255" s="3">
        <v>43689.397916666669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1</v>
      </c>
      <c r="R255">
        <v>0</v>
      </c>
      <c r="S255">
        <v>0</v>
      </c>
      <c r="U255" s="1" t="s">
        <v>29</v>
      </c>
      <c r="V255">
        <v>2.4028999999999998</v>
      </c>
    </row>
    <row r="256" spans="1:22" x14ac:dyDescent="0.2">
      <c r="A256">
        <v>2019</v>
      </c>
      <c r="B256">
        <v>8</v>
      </c>
      <c r="C256" s="1" t="s">
        <v>22</v>
      </c>
      <c r="D256" s="2">
        <v>43684</v>
      </c>
      <c r="E256" s="1" t="s">
        <v>318</v>
      </c>
      <c r="F256" s="1" t="s">
        <v>42</v>
      </c>
      <c r="G256">
        <v>211</v>
      </c>
      <c r="H256" t="s">
        <v>28</v>
      </c>
      <c r="I256">
        <v>19290865</v>
      </c>
      <c r="K256" s="3">
        <v>43684.493750000001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1</v>
      </c>
      <c r="R256">
        <v>0</v>
      </c>
      <c r="S256">
        <v>0</v>
      </c>
      <c r="U256" s="1" t="s">
        <v>70</v>
      </c>
      <c r="V256">
        <v>2.9611999999999998</v>
      </c>
    </row>
    <row r="257" spans="1:22" x14ac:dyDescent="0.2">
      <c r="A257">
        <v>2019</v>
      </c>
      <c r="B257">
        <v>8</v>
      </c>
      <c r="C257" s="1" t="s">
        <v>30</v>
      </c>
      <c r="D257" s="2">
        <v>43685</v>
      </c>
      <c r="E257" s="1" t="s">
        <v>319</v>
      </c>
      <c r="F257" s="1" t="s">
        <v>24</v>
      </c>
      <c r="G257">
        <v>205</v>
      </c>
      <c r="H257" t="s">
        <v>268</v>
      </c>
      <c r="I257">
        <v>19299969</v>
      </c>
      <c r="K257" s="3">
        <v>43685.526388888888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1</v>
      </c>
      <c r="R257">
        <v>0</v>
      </c>
      <c r="S257">
        <v>0</v>
      </c>
      <c r="U257" s="1" t="s">
        <v>48</v>
      </c>
      <c r="V257">
        <v>4.0152999999999999</v>
      </c>
    </row>
    <row r="258" spans="1:22" x14ac:dyDescent="0.2">
      <c r="A258">
        <v>2019</v>
      </c>
      <c r="B258">
        <v>8</v>
      </c>
      <c r="C258" s="1" t="s">
        <v>22</v>
      </c>
      <c r="D258" s="2">
        <v>43686</v>
      </c>
      <c r="E258" s="1" t="s">
        <v>320</v>
      </c>
      <c r="F258" s="1" t="s">
        <v>37</v>
      </c>
      <c r="G258">
        <v>111</v>
      </c>
      <c r="H258" t="s">
        <v>25</v>
      </c>
      <c r="I258">
        <v>19280543</v>
      </c>
      <c r="K258" s="3">
        <v>43691.393055555556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1</v>
      </c>
      <c r="R258">
        <v>0</v>
      </c>
      <c r="S258">
        <v>0</v>
      </c>
      <c r="U258" s="1" t="s">
        <v>26</v>
      </c>
      <c r="V258">
        <v>2.5253999999999999</v>
      </c>
    </row>
    <row r="259" spans="1:22" x14ac:dyDescent="0.2">
      <c r="A259">
        <v>2019</v>
      </c>
      <c r="B259">
        <v>8</v>
      </c>
      <c r="C259" s="1" t="s">
        <v>22</v>
      </c>
      <c r="D259" s="2">
        <v>43686</v>
      </c>
      <c r="E259" s="1" t="s">
        <v>321</v>
      </c>
      <c r="F259" s="1" t="s">
        <v>37</v>
      </c>
      <c r="G259">
        <v>111</v>
      </c>
      <c r="H259" t="s">
        <v>25</v>
      </c>
      <c r="I259">
        <v>19280543</v>
      </c>
      <c r="K259" s="3">
        <v>43691.422222222223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1</v>
      </c>
      <c r="R259">
        <v>0</v>
      </c>
      <c r="S259">
        <v>0</v>
      </c>
      <c r="U259" s="1" t="s">
        <v>26</v>
      </c>
      <c r="V259">
        <v>2.5253999999999999</v>
      </c>
    </row>
    <row r="260" spans="1:22" x14ac:dyDescent="0.2">
      <c r="A260">
        <v>2019</v>
      </c>
      <c r="B260">
        <v>8</v>
      </c>
      <c r="C260" s="1" t="s">
        <v>22</v>
      </c>
      <c r="D260" s="2">
        <v>43689</v>
      </c>
      <c r="E260" s="1" t="s">
        <v>322</v>
      </c>
      <c r="F260" s="1" t="s">
        <v>42</v>
      </c>
      <c r="G260">
        <v>201</v>
      </c>
      <c r="H260" t="s">
        <v>28</v>
      </c>
      <c r="I260">
        <v>19290821</v>
      </c>
      <c r="K260" s="3">
        <v>43689.535416666666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1</v>
      </c>
      <c r="R260">
        <v>0</v>
      </c>
      <c r="S260">
        <v>0</v>
      </c>
      <c r="U260" s="1" t="s">
        <v>29</v>
      </c>
      <c r="V260">
        <v>2.4028999999999998</v>
      </c>
    </row>
    <row r="261" spans="1:22" x14ac:dyDescent="0.2">
      <c r="A261">
        <v>2019</v>
      </c>
      <c r="B261">
        <v>8</v>
      </c>
      <c r="C261" s="1" t="s">
        <v>22</v>
      </c>
      <c r="D261" s="2">
        <v>43689</v>
      </c>
      <c r="E261" s="1" t="s">
        <v>323</v>
      </c>
      <c r="F261" s="1" t="s">
        <v>37</v>
      </c>
      <c r="G261">
        <v>111</v>
      </c>
      <c r="H261" t="s">
        <v>25</v>
      </c>
      <c r="I261">
        <v>19280543</v>
      </c>
      <c r="K261" s="3">
        <v>43694.711805555555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1</v>
      </c>
      <c r="R261">
        <v>0</v>
      </c>
      <c r="S261">
        <v>0</v>
      </c>
      <c r="U261" s="1" t="s">
        <v>26</v>
      </c>
      <c r="V261">
        <v>2.5253999999999999</v>
      </c>
    </row>
    <row r="262" spans="1:22" x14ac:dyDescent="0.2">
      <c r="A262">
        <v>2019</v>
      </c>
      <c r="B262">
        <v>8</v>
      </c>
      <c r="C262" s="1" t="s">
        <v>22</v>
      </c>
      <c r="D262" s="2">
        <v>43690</v>
      </c>
      <c r="E262" s="1" t="s">
        <v>324</v>
      </c>
      <c r="F262" s="1" t="s">
        <v>42</v>
      </c>
      <c r="G262">
        <v>111</v>
      </c>
      <c r="H262" t="s">
        <v>28</v>
      </c>
      <c r="I262">
        <v>19280369</v>
      </c>
      <c r="K262" s="3">
        <v>43690.563194444447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1</v>
      </c>
      <c r="R262">
        <v>0</v>
      </c>
      <c r="S262">
        <v>0</v>
      </c>
      <c r="U262" s="1" t="s">
        <v>29</v>
      </c>
      <c r="V262">
        <v>2.4028999999999998</v>
      </c>
    </row>
    <row r="263" spans="1:22" x14ac:dyDescent="0.2">
      <c r="A263">
        <v>2019</v>
      </c>
      <c r="B263">
        <v>8</v>
      </c>
      <c r="C263" s="1" t="s">
        <v>22</v>
      </c>
      <c r="D263" s="2">
        <v>43690</v>
      </c>
      <c r="E263" s="1" t="s">
        <v>325</v>
      </c>
      <c r="F263" s="1" t="s">
        <v>45</v>
      </c>
      <c r="G263">
        <v>211</v>
      </c>
      <c r="H263" t="s">
        <v>25</v>
      </c>
      <c r="I263">
        <v>19291110</v>
      </c>
      <c r="K263" s="3">
        <v>43696.440972222219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1</v>
      </c>
      <c r="R263">
        <v>0</v>
      </c>
      <c r="S263">
        <v>0</v>
      </c>
      <c r="U263" s="1" t="s">
        <v>26</v>
      </c>
      <c r="V263">
        <v>2.5253999999999999</v>
      </c>
    </row>
    <row r="264" spans="1:22" x14ac:dyDescent="0.2">
      <c r="A264">
        <v>2019</v>
      </c>
      <c r="B264">
        <v>8</v>
      </c>
      <c r="C264" s="1" t="s">
        <v>22</v>
      </c>
      <c r="D264" s="2">
        <v>43691</v>
      </c>
      <c r="E264" s="1" t="s">
        <v>326</v>
      </c>
      <c r="F264" s="1" t="s">
        <v>37</v>
      </c>
      <c r="G264">
        <v>111</v>
      </c>
      <c r="H264" t="s">
        <v>25</v>
      </c>
      <c r="I264">
        <v>19280543</v>
      </c>
      <c r="K264" s="3">
        <v>43696.404166666667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1</v>
      </c>
      <c r="R264">
        <v>0</v>
      </c>
      <c r="S264">
        <v>0</v>
      </c>
      <c r="U264" s="1" t="s">
        <v>26</v>
      </c>
      <c r="V264">
        <v>2.5253999999999999</v>
      </c>
    </row>
    <row r="265" spans="1:22" x14ac:dyDescent="0.2">
      <c r="A265">
        <v>2019</v>
      </c>
      <c r="B265">
        <v>8</v>
      </c>
      <c r="C265" s="1" t="s">
        <v>30</v>
      </c>
      <c r="D265" s="2">
        <v>43692</v>
      </c>
      <c r="E265" s="1" t="s">
        <v>327</v>
      </c>
      <c r="F265" s="1" t="s">
        <v>51</v>
      </c>
      <c r="G265">
        <v>111</v>
      </c>
      <c r="H265" t="s">
        <v>33</v>
      </c>
      <c r="I265">
        <v>19280475</v>
      </c>
      <c r="K265" s="3">
        <v>43692.510416666664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1</v>
      </c>
      <c r="R265">
        <v>0</v>
      </c>
      <c r="S265">
        <v>0</v>
      </c>
      <c r="U265" s="1" t="s">
        <v>34</v>
      </c>
      <c r="V265">
        <v>3.8292999999999999</v>
      </c>
    </row>
    <row r="266" spans="1:22" x14ac:dyDescent="0.2">
      <c r="A266">
        <v>2019</v>
      </c>
      <c r="B266">
        <v>8</v>
      </c>
      <c r="C266" s="1" t="s">
        <v>22</v>
      </c>
      <c r="D266" s="2">
        <v>43693</v>
      </c>
      <c r="E266" s="1" t="s">
        <v>328</v>
      </c>
      <c r="F266" s="1" t="s">
        <v>42</v>
      </c>
      <c r="G266">
        <v>211</v>
      </c>
      <c r="H266" t="s">
        <v>28</v>
      </c>
      <c r="I266">
        <v>19290995</v>
      </c>
      <c r="K266" s="3">
        <v>43693.55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1</v>
      </c>
      <c r="R266">
        <v>0</v>
      </c>
      <c r="S266">
        <v>0</v>
      </c>
      <c r="U266" s="1" t="s">
        <v>29</v>
      </c>
      <c r="V266">
        <v>2.4028999999999998</v>
      </c>
    </row>
    <row r="267" spans="1:22" x14ac:dyDescent="0.2">
      <c r="A267">
        <v>2019</v>
      </c>
      <c r="B267">
        <v>8</v>
      </c>
      <c r="C267" s="1" t="s">
        <v>329</v>
      </c>
      <c r="D267" s="2">
        <v>43696</v>
      </c>
      <c r="E267" s="1" t="s">
        <v>330</v>
      </c>
      <c r="F267" s="1" t="s">
        <v>42</v>
      </c>
      <c r="G267">
        <v>111</v>
      </c>
      <c r="H267" t="s">
        <v>331</v>
      </c>
      <c r="I267">
        <v>19280369</v>
      </c>
      <c r="K267" s="3">
        <v>43696.556944444441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1</v>
      </c>
      <c r="R267">
        <v>0</v>
      </c>
      <c r="S267">
        <v>0</v>
      </c>
      <c r="U267" s="1" t="s">
        <v>332</v>
      </c>
      <c r="V267">
        <v>8.5013000000000005</v>
      </c>
    </row>
    <row r="268" spans="1:22" x14ac:dyDescent="0.2">
      <c r="A268">
        <v>2019</v>
      </c>
      <c r="B268">
        <v>8</v>
      </c>
      <c r="C268" s="1" t="s">
        <v>22</v>
      </c>
      <c r="D268" s="2">
        <v>43696</v>
      </c>
      <c r="E268" s="1" t="s">
        <v>333</v>
      </c>
      <c r="F268" s="1" t="s">
        <v>24</v>
      </c>
      <c r="G268">
        <v>201</v>
      </c>
      <c r="H268" t="s">
        <v>25</v>
      </c>
      <c r="I268">
        <v>19291065</v>
      </c>
      <c r="K268" s="3">
        <v>43701.602777777778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1</v>
      </c>
      <c r="R268">
        <v>0</v>
      </c>
      <c r="S268">
        <v>0</v>
      </c>
      <c r="U268" s="1" t="s">
        <v>26</v>
      </c>
      <c r="V268">
        <v>2.5253999999999999</v>
      </c>
    </row>
    <row r="269" spans="1:22" x14ac:dyDescent="0.2">
      <c r="A269">
        <v>2019</v>
      </c>
      <c r="B269">
        <v>8</v>
      </c>
      <c r="C269" s="1" t="s">
        <v>22</v>
      </c>
      <c r="D269" s="2">
        <v>43697</v>
      </c>
      <c r="E269" s="1" t="s">
        <v>334</v>
      </c>
      <c r="F269" s="1" t="s">
        <v>24</v>
      </c>
      <c r="G269">
        <v>201</v>
      </c>
      <c r="H269" t="s">
        <v>25</v>
      </c>
      <c r="I269">
        <v>19291065</v>
      </c>
      <c r="K269" s="3">
        <v>43698.400694444441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1</v>
      </c>
      <c r="R269">
        <v>0</v>
      </c>
      <c r="S269">
        <v>0</v>
      </c>
      <c r="U269" s="1" t="s">
        <v>59</v>
      </c>
      <c r="V269">
        <v>3.8369</v>
      </c>
    </row>
    <row r="270" spans="1:22" x14ac:dyDescent="0.2">
      <c r="A270">
        <v>2019</v>
      </c>
      <c r="B270">
        <v>8</v>
      </c>
      <c r="C270" s="1" t="s">
        <v>22</v>
      </c>
      <c r="D270" s="2">
        <v>43697</v>
      </c>
      <c r="E270" s="1" t="s">
        <v>335</v>
      </c>
      <c r="F270" s="1" t="s">
        <v>37</v>
      </c>
      <c r="G270">
        <v>111</v>
      </c>
      <c r="H270" t="s">
        <v>25</v>
      </c>
      <c r="I270">
        <v>19280543</v>
      </c>
      <c r="K270" s="3">
        <v>43703.599305555559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1</v>
      </c>
      <c r="R270">
        <v>0</v>
      </c>
      <c r="S270">
        <v>0</v>
      </c>
      <c r="U270" s="1" t="s">
        <v>26</v>
      </c>
      <c r="V270">
        <v>2.5253999999999999</v>
      </c>
    </row>
    <row r="271" spans="1:22" x14ac:dyDescent="0.2">
      <c r="A271">
        <v>2019</v>
      </c>
      <c r="B271">
        <v>8</v>
      </c>
      <c r="C271" s="1" t="s">
        <v>30</v>
      </c>
      <c r="D271" s="2">
        <v>43698</v>
      </c>
      <c r="E271" s="1" t="s">
        <v>336</v>
      </c>
      <c r="F271" s="1" t="s">
        <v>24</v>
      </c>
      <c r="G271">
        <v>205</v>
      </c>
      <c r="H271" t="s">
        <v>337</v>
      </c>
      <c r="I271">
        <v>19299969</v>
      </c>
      <c r="K271" s="3">
        <v>43703.458333333336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1</v>
      </c>
      <c r="R271">
        <v>0</v>
      </c>
      <c r="S271">
        <v>0</v>
      </c>
      <c r="U271" s="1" t="s">
        <v>48</v>
      </c>
      <c r="V271">
        <v>4.0145</v>
      </c>
    </row>
    <row r="272" spans="1:22" x14ac:dyDescent="0.2">
      <c r="A272">
        <v>2019</v>
      </c>
      <c r="B272">
        <v>8</v>
      </c>
      <c r="C272" s="1" t="s">
        <v>22</v>
      </c>
      <c r="D272" s="2">
        <v>43700</v>
      </c>
      <c r="E272" s="1" t="s">
        <v>338</v>
      </c>
      <c r="F272" s="1" t="s">
        <v>37</v>
      </c>
      <c r="G272">
        <v>111</v>
      </c>
      <c r="H272" t="s">
        <v>25</v>
      </c>
      <c r="I272">
        <v>19280543</v>
      </c>
      <c r="K272" s="3">
        <v>43705.429166666669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1</v>
      </c>
      <c r="R272">
        <v>0</v>
      </c>
      <c r="S272">
        <v>0</v>
      </c>
      <c r="U272" s="1" t="s">
        <v>26</v>
      </c>
      <c r="V272">
        <v>2.5253999999999999</v>
      </c>
    </row>
    <row r="273" spans="1:22" x14ac:dyDescent="0.2">
      <c r="A273">
        <v>2019</v>
      </c>
      <c r="B273">
        <v>8</v>
      </c>
      <c r="C273" s="1" t="s">
        <v>22</v>
      </c>
      <c r="D273" s="2">
        <v>43700</v>
      </c>
      <c r="E273" s="1" t="s">
        <v>339</v>
      </c>
      <c r="F273" s="1" t="s">
        <v>24</v>
      </c>
      <c r="G273">
        <v>205</v>
      </c>
      <c r="H273" t="s">
        <v>25</v>
      </c>
      <c r="I273">
        <v>19291186</v>
      </c>
      <c r="K273" s="3">
        <v>43705.875694444447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1</v>
      </c>
      <c r="R273">
        <v>0</v>
      </c>
      <c r="S273">
        <v>0</v>
      </c>
      <c r="U273" s="1" t="s">
        <v>26</v>
      </c>
      <c r="V273">
        <v>2.5253999999999999</v>
      </c>
    </row>
    <row r="274" spans="1:22" x14ac:dyDescent="0.2">
      <c r="A274">
        <v>2019</v>
      </c>
      <c r="B274">
        <v>8</v>
      </c>
      <c r="C274" s="1" t="s">
        <v>22</v>
      </c>
      <c r="D274" s="2">
        <v>43703</v>
      </c>
      <c r="E274" s="1" t="s">
        <v>340</v>
      </c>
      <c r="F274" s="1" t="s">
        <v>24</v>
      </c>
      <c r="G274">
        <v>205</v>
      </c>
      <c r="H274" t="s">
        <v>25</v>
      </c>
      <c r="I274">
        <v>19291186</v>
      </c>
      <c r="K274" s="3">
        <v>43708.874305555553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1</v>
      </c>
      <c r="R274">
        <v>0</v>
      </c>
      <c r="S274">
        <v>0</v>
      </c>
      <c r="U274" s="1" t="s">
        <v>26</v>
      </c>
      <c r="V274">
        <v>2.5253999999999999</v>
      </c>
    </row>
    <row r="275" spans="1:22" x14ac:dyDescent="0.2">
      <c r="A275">
        <v>2019</v>
      </c>
      <c r="B275">
        <v>9</v>
      </c>
      <c r="C275" s="1" t="s">
        <v>22</v>
      </c>
      <c r="D275" s="2">
        <v>43704</v>
      </c>
      <c r="E275" s="1" t="s">
        <v>341</v>
      </c>
      <c r="F275" s="1" t="s">
        <v>24</v>
      </c>
      <c r="G275">
        <v>205</v>
      </c>
      <c r="H275" t="s">
        <v>25</v>
      </c>
      <c r="I275">
        <v>19291186</v>
      </c>
      <c r="K275" s="3">
        <v>43709.783333333333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1</v>
      </c>
      <c r="R275">
        <v>0</v>
      </c>
      <c r="S275">
        <v>0</v>
      </c>
      <c r="U275" s="1" t="s">
        <v>26</v>
      </c>
      <c r="V275">
        <v>2.5253999999999999</v>
      </c>
    </row>
    <row r="276" spans="1:22" x14ac:dyDescent="0.2">
      <c r="A276">
        <v>2019</v>
      </c>
      <c r="B276">
        <v>9</v>
      </c>
      <c r="C276" s="1" t="s">
        <v>22</v>
      </c>
      <c r="D276" s="2">
        <v>43705</v>
      </c>
      <c r="E276" s="1" t="s">
        <v>342</v>
      </c>
      <c r="F276" s="1" t="s">
        <v>37</v>
      </c>
      <c r="G276">
        <v>111</v>
      </c>
      <c r="H276" t="s">
        <v>25</v>
      </c>
      <c r="I276">
        <v>19280543</v>
      </c>
      <c r="K276" s="3">
        <v>43710.484722222223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1</v>
      </c>
      <c r="R276">
        <v>0</v>
      </c>
      <c r="S276">
        <v>0</v>
      </c>
      <c r="U276" s="1" t="s">
        <v>26</v>
      </c>
      <c r="V276">
        <v>2.5253999999999999</v>
      </c>
    </row>
    <row r="277" spans="1:22" x14ac:dyDescent="0.2">
      <c r="A277">
        <v>2019</v>
      </c>
      <c r="B277">
        <v>8</v>
      </c>
      <c r="C277" s="1" t="s">
        <v>22</v>
      </c>
      <c r="D277" s="2">
        <v>43705</v>
      </c>
      <c r="E277" s="1" t="s">
        <v>343</v>
      </c>
      <c r="F277" s="1" t="s">
        <v>42</v>
      </c>
      <c r="G277">
        <v>111</v>
      </c>
      <c r="H277" t="s">
        <v>28</v>
      </c>
      <c r="I277">
        <v>19280433</v>
      </c>
      <c r="K277" s="3">
        <v>43705.519444444442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1</v>
      </c>
      <c r="R277">
        <v>0</v>
      </c>
      <c r="S277">
        <v>0</v>
      </c>
      <c r="U277" s="1" t="s">
        <v>29</v>
      </c>
      <c r="V277">
        <v>2.4028999999999998</v>
      </c>
    </row>
    <row r="278" spans="1:22" x14ac:dyDescent="0.2">
      <c r="A278">
        <v>2019</v>
      </c>
      <c r="B278">
        <v>9</v>
      </c>
      <c r="C278" s="1" t="s">
        <v>22</v>
      </c>
      <c r="D278" s="2">
        <v>43705</v>
      </c>
      <c r="E278" s="1" t="s">
        <v>344</v>
      </c>
      <c r="F278" s="1" t="s">
        <v>75</v>
      </c>
      <c r="G278">
        <v>111</v>
      </c>
      <c r="H278" t="s">
        <v>25</v>
      </c>
      <c r="I278">
        <v>19280543</v>
      </c>
      <c r="K278" s="3">
        <v>43711.40347222222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1</v>
      </c>
      <c r="R278">
        <v>0</v>
      </c>
      <c r="S278">
        <v>0</v>
      </c>
      <c r="U278" s="1" t="s">
        <v>26</v>
      </c>
      <c r="V278">
        <v>2.5253999999999999</v>
      </c>
    </row>
    <row r="279" spans="1:22" x14ac:dyDescent="0.2">
      <c r="A279">
        <v>2019</v>
      </c>
      <c r="B279">
        <v>8</v>
      </c>
      <c r="C279" s="1" t="s">
        <v>30</v>
      </c>
      <c r="D279" s="2">
        <v>43706</v>
      </c>
      <c r="E279" s="1" t="s">
        <v>345</v>
      </c>
      <c r="F279" s="1" t="s">
        <v>24</v>
      </c>
      <c r="G279">
        <v>213</v>
      </c>
      <c r="H279" t="s">
        <v>33</v>
      </c>
      <c r="I279">
        <v>19291125</v>
      </c>
      <c r="K279" s="3">
        <v>43706.593055555553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1</v>
      </c>
      <c r="R279">
        <v>0</v>
      </c>
      <c r="S279">
        <v>0</v>
      </c>
      <c r="U279" s="1" t="s">
        <v>48</v>
      </c>
      <c r="V279">
        <v>3.0379</v>
      </c>
    </row>
    <row r="280" spans="1:22" x14ac:dyDescent="0.2">
      <c r="A280">
        <v>2019</v>
      </c>
      <c r="B280">
        <v>9</v>
      </c>
      <c r="C280" s="1" t="s">
        <v>22</v>
      </c>
      <c r="D280" s="2">
        <v>43710</v>
      </c>
      <c r="E280" s="1" t="s">
        <v>346</v>
      </c>
      <c r="F280" s="1" t="s">
        <v>24</v>
      </c>
      <c r="G280">
        <v>205</v>
      </c>
      <c r="H280" t="s">
        <v>28</v>
      </c>
      <c r="I280">
        <v>19291186</v>
      </c>
      <c r="K280" s="3">
        <v>43713.59375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1</v>
      </c>
      <c r="R280">
        <v>0</v>
      </c>
      <c r="S280">
        <v>0</v>
      </c>
      <c r="U280" s="1" t="s">
        <v>29</v>
      </c>
      <c r="V280">
        <v>2.8426</v>
      </c>
    </row>
    <row r="281" spans="1:22" x14ac:dyDescent="0.2">
      <c r="A281">
        <v>2019</v>
      </c>
      <c r="B281">
        <v>9</v>
      </c>
      <c r="C281" s="1" t="s">
        <v>22</v>
      </c>
      <c r="D281" s="2">
        <v>43710</v>
      </c>
      <c r="E281" s="1" t="s">
        <v>347</v>
      </c>
      <c r="F281" s="1" t="s">
        <v>45</v>
      </c>
      <c r="G281">
        <v>211</v>
      </c>
      <c r="H281" t="s">
        <v>25</v>
      </c>
      <c r="I281">
        <v>20290023</v>
      </c>
      <c r="K281" s="3">
        <v>43715.690972222219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1</v>
      </c>
      <c r="R281">
        <v>0</v>
      </c>
      <c r="S281">
        <v>0</v>
      </c>
      <c r="U281" s="1" t="s">
        <v>26</v>
      </c>
      <c r="V281">
        <v>2.5253999999999999</v>
      </c>
    </row>
    <row r="282" spans="1:22" x14ac:dyDescent="0.2">
      <c r="A282">
        <v>2019</v>
      </c>
      <c r="B282">
        <v>9</v>
      </c>
      <c r="C282" s="1" t="s">
        <v>22</v>
      </c>
      <c r="D282" s="2">
        <v>43711</v>
      </c>
      <c r="E282" s="1" t="s">
        <v>348</v>
      </c>
      <c r="F282" s="1" t="s">
        <v>24</v>
      </c>
      <c r="G282">
        <v>213</v>
      </c>
      <c r="H282" t="s">
        <v>25</v>
      </c>
      <c r="I282">
        <v>19291125</v>
      </c>
      <c r="K282" s="3">
        <v>43716.411805555559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1</v>
      </c>
      <c r="R282">
        <v>0</v>
      </c>
      <c r="S282">
        <v>0</v>
      </c>
      <c r="U282" s="1" t="s">
        <v>26</v>
      </c>
      <c r="V282">
        <v>3.1703999999999999</v>
      </c>
    </row>
    <row r="283" spans="1:22" x14ac:dyDescent="0.2">
      <c r="A283">
        <v>2019</v>
      </c>
      <c r="B283">
        <v>9</v>
      </c>
      <c r="C283" s="1" t="s">
        <v>22</v>
      </c>
      <c r="D283" s="2">
        <v>43711</v>
      </c>
      <c r="E283" s="1" t="s">
        <v>349</v>
      </c>
      <c r="F283" s="1" t="s">
        <v>37</v>
      </c>
      <c r="G283">
        <v>111</v>
      </c>
      <c r="H283" t="s">
        <v>25</v>
      </c>
      <c r="I283">
        <v>19280543</v>
      </c>
      <c r="K283" s="3">
        <v>43716.541666666664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1</v>
      </c>
      <c r="R283">
        <v>0</v>
      </c>
      <c r="S283">
        <v>0</v>
      </c>
      <c r="U283" s="1" t="s">
        <v>82</v>
      </c>
      <c r="V283">
        <v>2.6160999999999999</v>
      </c>
    </row>
    <row r="284" spans="1:22" x14ac:dyDescent="0.2">
      <c r="A284">
        <v>2019</v>
      </c>
      <c r="B284">
        <v>9</v>
      </c>
      <c r="C284" s="1" t="s">
        <v>22</v>
      </c>
      <c r="D284" s="2">
        <v>43712</v>
      </c>
      <c r="E284" s="1" t="s">
        <v>350</v>
      </c>
      <c r="F284" s="1" t="s">
        <v>24</v>
      </c>
      <c r="G284">
        <v>213</v>
      </c>
      <c r="H284" t="s">
        <v>25</v>
      </c>
      <c r="I284">
        <v>19291125</v>
      </c>
      <c r="K284" s="3">
        <v>43717.400694444441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1</v>
      </c>
      <c r="R284">
        <v>0</v>
      </c>
      <c r="S284">
        <v>0</v>
      </c>
      <c r="U284" s="1" t="s">
        <v>26</v>
      </c>
      <c r="V284">
        <v>3.1703999999999999</v>
      </c>
    </row>
    <row r="285" spans="1:22" x14ac:dyDescent="0.2">
      <c r="A285">
        <v>2019</v>
      </c>
      <c r="B285">
        <v>9</v>
      </c>
      <c r="C285" s="1" t="s">
        <v>30</v>
      </c>
      <c r="D285" s="2">
        <v>43713</v>
      </c>
      <c r="E285" s="1" t="s">
        <v>351</v>
      </c>
      <c r="F285" s="1" t="s">
        <v>51</v>
      </c>
      <c r="G285">
        <v>111</v>
      </c>
      <c r="H285" t="s">
        <v>92</v>
      </c>
      <c r="I285">
        <v>19280475</v>
      </c>
      <c r="K285" s="3">
        <v>43713.618750000001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1</v>
      </c>
      <c r="R285">
        <v>0</v>
      </c>
      <c r="S285">
        <v>0</v>
      </c>
      <c r="U285" s="1" t="s">
        <v>48</v>
      </c>
      <c r="V285">
        <v>3.0379</v>
      </c>
    </row>
    <row r="286" spans="1:22" x14ac:dyDescent="0.2">
      <c r="A286">
        <v>2019</v>
      </c>
      <c r="B286">
        <v>9</v>
      </c>
      <c r="C286" s="1" t="s">
        <v>22</v>
      </c>
      <c r="D286" s="2">
        <v>43714</v>
      </c>
      <c r="E286" s="1" t="s">
        <v>352</v>
      </c>
      <c r="F286" s="1" t="s">
        <v>75</v>
      </c>
      <c r="G286">
        <v>111</v>
      </c>
      <c r="H286" t="s">
        <v>25</v>
      </c>
      <c r="I286">
        <v>19280543</v>
      </c>
      <c r="K286" s="3">
        <v>43719.448611111111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1</v>
      </c>
      <c r="R286">
        <v>0</v>
      </c>
      <c r="S286">
        <v>0</v>
      </c>
      <c r="U286" s="1" t="s">
        <v>26</v>
      </c>
      <c r="V286">
        <v>2.5253999999999999</v>
      </c>
    </row>
    <row r="287" spans="1:22" x14ac:dyDescent="0.2">
      <c r="A287">
        <v>2019</v>
      </c>
      <c r="B287">
        <v>9</v>
      </c>
      <c r="C287" s="1" t="s">
        <v>22</v>
      </c>
      <c r="D287" s="2">
        <v>43714</v>
      </c>
      <c r="E287" s="1" t="s">
        <v>353</v>
      </c>
      <c r="F287" s="1" t="s">
        <v>37</v>
      </c>
      <c r="G287">
        <v>111</v>
      </c>
      <c r="H287" t="s">
        <v>25</v>
      </c>
      <c r="I287">
        <v>19280543</v>
      </c>
      <c r="K287" s="3">
        <v>43719.740277777775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1</v>
      </c>
      <c r="R287">
        <v>0</v>
      </c>
      <c r="S287">
        <v>0</v>
      </c>
      <c r="U287" s="1" t="s">
        <v>26</v>
      </c>
      <c r="V287">
        <v>2.5253999999999999</v>
      </c>
    </row>
    <row r="288" spans="1:22" x14ac:dyDescent="0.2">
      <c r="A288">
        <v>2019</v>
      </c>
      <c r="B288">
        <v>9</v>
      </c>
      <c r="C288" s="1" t="s">
        <v>22</v>
      </c>
      <c r="D288" s="2">
        <v>43717</v>
      </c>
      <c r="E288" s="1" t="s">
        <v>354</v>
      </c>
      <c r="F288" s="1" t="s">
        <v>37</v>
      </c>
      <c r="G288">
        <v>111</v>
      </c>
      <c r="H288" t="s">
        <v>25</v>
      </c>
      <c r="I288">
        <v>19280543</v>
      </c>
      <c r="K288" s="3">
        <v>43722.48541666667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1</v>
      </c>
      <c r="R288">
        <v>0</v>
      </c>
      <c r="S288">
        <v>0</v>
      </c>
      <c r="U288" s="1" t="s">
        <v>26</v>
      </c>
      <c r="V288">
        <v>2.5253999999999999</v>
      </c>
    </row>
    <row r="289" spans="1:22" x14ac:dyDescent="0.2">
      <c r="A289">
        <v>2019</v>
      </c>
      <c r="B289">
        <v>9</v>
      </c>
      <c r="C289" s="1" t="s">
        <v>22</v>
      </c>
      <c r="D289" s="2">
        <v>43717</v>
      </c>
      <c r="E289" s="1" t="s">
        <v>317</v>
      </c>
      <c r="F289" s="1" t="s">
        <v>24</v>
      </c>
      <c r="G289">
        <v>205</v>
      </c>
      <c r="H289" t="s">
        <v>28</v>
      </c>
      <c r="I289">
        <v>19291186</v>
      </c>
      <c r="K289" s="3">
        <v>43719.913194444445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1</v>
      </c>
      <c r="R289">
        <v>0</v>
      </c>
      <c r="S289">
        <v>0</v>
      </c>
      <c r="U289" s="1" t="s">
        <v>355</v>
      </c>
      <c r="V289">
        <v>4.6215000000000002</v>
      </c>
    </row>
    <row r="290" spans="1:22" x14ac:dyDescent="0.2">
      <c r="A290">
        <v>2019</v>
      </c>
      <c r="B290">
        <v>9</v>
      </c>
      <c r="C290" s="1" t="s">
        <v>22</v>
      </c>
      <c r="D290" s="2">
        <v>43718</v>
      </c>
      <c r="E290" s="1" t="s">
        <v>356</v>
      </c>
      <c r="F290" s="1" t="s">
        <v>42</v>
      </c>
      <c r="G290">
        <v>111</v>
      </c>
      <c r="H290" t="s">
        <v>28</v>
      </c>
      <c r="I290">
        <v>19280543</v>
      </c>
      <c r="K290" s="3">
        <v>43722.39166666667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1</v>
      </c>
      <c r="R290">
        <v>0</v>
      </c>
      <c r="S290">
        <v>0</v>
      </c>
      <c r="U290" s="1" t="s">
        <v>29</v>
      </c>
      <c r="V290">
        <v>2.4028999999999998</v>
      </c>
    </row>
    <row r="291" spans="1:22" x14ac:dyDescent="0.2">
      <c r="A291">
        <v>2019</v>
      </c>
      <c r="B291">
        <v>9</v>
      </c>
      <c r="C291" s="1" t="s">
        <v>22</v>
      </c>
      <c r="D291" s="2">
        <v>43719</v>
      </c>
      <c r="E291" s="1" t="s">
        <v>357</v>
      </c>
      <c r="F291" s="1" t="s">
        <v>37</v>
      </c>
      <c r="G291">
        <v>111</v>
      </c>
      <c r="H291" t="s">
        <v>25</v>
      </c>
      <c r="I291">
        <v>19280543</v>
      </c>
      <c r="K291" s="3">
        <v>43724.432638888888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1</v>
      </c>
      <c r="R291">
        <v>0</v>
      </c>
      <c r="S291">
        <v>0</v>
      </c>
      <c r="U291" s="1" t="s">
        <v>26</v>
      </c>
      <c r="V291">
        <v>2.5253999999999999</v>
      </c>
    </row>
    <row r="292" spans="1:22" x14ac:dyDescent="0.2">
      <c r="A292">
        <v>2019</v>
      </c>
      <c r="B292">
        <v>9</v>
      </c>
      <c r="C292" s="1" t="s">
        <v>22</v>
      </c>
      <c r="D292" s="2">
        <v>43719</v>
      </c>
      <c r="E292" s="1" t="s">
        <v>358</v>
      </c>
      <c r="F292" s="1" t="s">
        <v>42</v>
      </c>
      <c r="G292">
        <v>205</v>
      </c>
      <c r="H292" t="s">
        <v>28</v>
      </c>
      <c r="I292">
        <v>19290963</v>
      </c>
      <c r="K292" s="3">
        <v>43719.521527777775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1</v>
      </c>
      <c r="R292">
        <v>0</v>
      </c>
      <c r="S292">
        <v>0</v>
      </c>
      <c r="U292" s="1" t="s">
        <v>29</v>
      </c>
      <c r="V292">
        <v>2.4028999999999998</v>
      </c>
    </row>
    <row r="293" spans="1:22" x14ac:dyDescent="0.2">
      <c r="A293">
        <v>2019</v>
      </c>
      <c r="B293">
        <v>9</v>
      </c>
      <c r="C293" s="1" t="s">
        <v>30</v>
      </c>
      <c r="D293" s="2">
        <v>43720</v>
      </c>
      <c r="E293" s="1" t="s">
        <v>359</v>
      </c>
      <c r="F293" s="1" t="s">
        <v>51</v>
      </c>
      <c r="G293">
        <v>111</v>
      </c>
      <c r="H293" t="s">
        <v>92</v>
      </c>
      <c r="I293">
        <v>19280475</v>
      </c>
      <c r="K293" s="3">
        <v>43725.416666666664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1</v>
      </c>
      <c r="R293">
        <v>0</v>
      </c>
      <c r="S293">
        <v>0</v>
      </c>
      <c r="U293" s="1" t="s">
        <v>48</v>
      </c>
      <c r="V293">
        <v>3.0379</v>
      </c>
    </row>
    <row r="294" spans="1:22" x14ac:dyDescent="0.2">
      <c r="A294">
        <v>2019</v>
      </c>
      <c r="B294">
        <v>9</v>
      </c>
      <c r="C294" s="1" t="s">
        <v>22</v>
      </c>
      <c r="D294" s="2">
        <v>43721</v>
      </c>
      <c r="E294" s="1" t="s">
        <v>360</v>
      </c>
      <c r="F294" s="1" t="s">
        <v>24</v>
      </c>
      <c r="G294">
        <v>205</v>
      </c>
      <c r="H294" t="s">
        <v>25</v>
      </c>
      <c r="I294">
        <v>19291186</v>
      </c>
      <c r="K294" s="3">
        <v>43726.42083333333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1</v>
      </c>
      <c r="R294">
        <v>0</v>
      </c>
      <c r="S294">
        <v>0</v>
      </c>
      <c r="U294" s="1" t="s">
        <v>26</v>
      </c>
      <c r="V294">
        <v>3.1703999999999999</v>
      </c>
    </row>
    <row r="295" spans="1:22" x14ac:dyDescent="0.2">
      <c r="A295">
        <v>2019</v>
      </c>
      <c r="B295">
        <v>9</v>
      </c>
      <c r="C295" s="1" t="s">
        <v>22</v>
      </c>
      <c r="D295" s="2">
        <v>43724</v>
      </c>
      <c r="E295" s="1" t="s">
        <v>361</v>
      </c>
      <c r="F295" s="1" t="s">
        <v>37</v>
      </c>
      <c r="G295">
        <v>111</v>
      </c>
      <c r="H295" t="s">
        <v>25</v>
      </c>
      <c r="I295">
        <v>19280543</v>
      </c>
      <c r="K295" s="3">
        <v>43729.433333333334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1</v>
      </c>
      <c r="R295">
        <v>0</v>
      </c>
      <c r="S295">
        <v>0</v>
      </c>
      <c r="U295" s="1" t="s">
        <v>26</v>
      </c>
      <c r="V295">
        <v>2.5253999999999999</v>
      </c>
    </row>
    <row r="296" spans="1:22" x14ac:dyDescent="0.2">
      <c r="A296">
        <v>2019</v>
      </c>
      <c r="B296">
        <v>9</v>
      </c>
      <c r="C296" s="1" t="s">
        <v>22</v>
      </c>
      <c r="D296" s="2">
        <v>43724</v>
      </c>
      <c r="E296" s="1" t="s">
        <v>362</v>
      </c>
      <c r="F296" s="1" t="s">
        <v>75</v>
      </c>
      <c r="G296">
        <v>111</v>
      </c>
      <c r="H296" t="s">
        <v>25</v>
      </c>
      <c r="I296">
        <v>19280543</v>
      </c>
      <c r="K296" s="3">
        <v>43729.432638888888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1</v>
      </c>
      <c r="R296">
        <v>0</v>
      </c>
      <c r="S296">
        <v>0</v>
      </c>
      <c r="U296" s="1" t="s">
        <v>26</v>
      </c>
      <c r="V296">
        <v>2.5253999999999999</v>
      </c>
    </row>
    <row r="297" spans="1:22" x14ac:dyDescent="0.2">
      <c r="A297">
        <v>2019</v>
      </c>
      <c r="B297">
        <v>9</v>
      </c>
      <c r="C297" s="1" t="s">
        <v>22</v>
      </c>
      <c r="D297" s="2">
        <v>43725</v>
      </c>
      <c r="E297" s="1" t="s">
        <v>363</v>
      </c>
      <c r="F297" s="1" t="s">
        <v>37</v>
      </c>
      <c r="G297">
        <v>111</v>
      </c>
      <c r="H297" t="s">
        <v>25</v>
      </c>
      <c r="I297">
        <v>19280543</v>
      </c>
      <c r="K297" s="3">
        <v>43730.455555555556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1</v>
      </c>
      <c r="R297">
        <v>0</v>
      </c>
      <c r="S297">
        <v>0</v>
      </c>
      <c r="U297" s="1" t="s">
        <v>26</v>
      </c>
      <c r="V297">
        <v>2.5253999999999999</v>
      </c>
    </row>
    <row r="298" spans="1:22" x14ac:dyDescent="0.2">
      <c r="A298">
        <v>2019</v>
      </c>
      <c r="B298">
        <v>9</v>
      </c>
      <c r="C298" s="1" t="s">
        <v>22</v>
      </c>
      <c r="D298" s="2">
        <v>43725</v>
      </c>
      <c r="E298" s="1" t="s">
        <v>364</v>
      </c>
      <c r="F298" s="1" t="s">
        <v>24</v>
      </c>
      <c r="G298">
        <v>205</v>
      </c>
      <c r="H298" t="s">
        <v>25</v>
      </c>
      <c r="I298">
        <v>19291186</v>
      </c>
      <c r="K298" s="3">
        <v>43730.522222222222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1</v>
      </c>
      <c r="R298">
        <v>0</v>
      </c>
      <c r="S298">
        <v>0</v>
      </c>
      <c r="U298" s="1" t="s">
        <v>26</v>
      </c>
      <c r="V298">
        <v>3.1703999999999999</v>
      </c>
    </row>
    <row r="299" spans="1:22" x14ac:dyDescent="0.2">
      <c r="A299">
        <v>2019</v>
      </c>
      <c r="B299">
        <v>9</v>
      </c>
      <c r="C299" s="1" t="s">
        <v>22</v>
      </c>
      <c r="D299" s="2">
        <v>43726</v>
      </c>
      <c r="E299" s="1" t="s">
        <v>365</v>
      </c>
      <c r="F299" s="1" t="s">
        <v>75</v>
      </c>
      <c r="G299">
        <v>111</v>
      </c>
      <c r="H299" t="s">
        <v>25</v>
      </c>
      <c r="I299">
        <v>19280543</v>
      </c>
      <c r="K299" s="3">
        <v>43731.422222222223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1</v>
      </c>
      <c r="R299">
        <v>0</v>
      </c>
      <c r="S299">
        <v>0</v>
      </c>
      <c r="U299" s="1" t="s">
        <v>26</v>
      </c>
      <c r="V299">
        <v>2.5253999999999999</v>
      </c>
    </row>
    <row r="300" spans="1:22" x14ac:dyDescent="0.2">
      <c r="A300">
        <v>2019</v>
      </c>
      <c r="B300">
        <v>9</v>
      </c>
      <c r="C300" s="1" t="s">
        <v>30</v>
      </c>
      <c r="D300" s="2">
        <v>43727</v>
      </c>
      <c r="E300" s="1" t="s">
        <v>366</v>
      </c>
      <c r="F300" s="1" t="s">
        <v>51</v>
      </c>
      <c r="G300">
        <v>111</v>
      </c>
      <c r="H300" t="s">
        <v>284</v>
      </c>
      <c r="I300">
        <v>19280475</v>
      </c>
      <c r="K300" s="3">
        <v>43727.583333333336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1</v>
      </c>
      <c r="R300">
        <v>0</v>
      </c>
      <c r="S300">
        <v>0</v>
      </c>
      <c r="U300" s="1" t="s">
        <v>34</v>
      </c>
      <c r="V300">
        <v>3.8292999999999999</v>
      </c>
    </row>
    <row r="301" spans="1:22" x14ac:dyDescent="0.2">
      <c r="A301">
        <v>2019</v>
      </c>
      <c r="B301">
        <v>9</v>
      </c>
      <c r="C301" s="1" t="s">
        <v>22</v>
      </c>
      <c r="D301" s="2">
        <v>43728</v>
      </c>
      <c r="E301" s="1" t="s">
        <v>367</v>
      </c>
      <c r="F301" s="1" t="s">
        <v>75</v>
      </c>
      <c r="G301">
        <v>111</v>
      </c>
      <c r="H301" t="s">
        <v>25</v>
      </c>
      <c r="I301">
        <v>20280002</v>
      </c>
      <c r="K301" s="3">
        <v>43733.629166666666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1</v>
      </c>
      <c r="R301">
        <v>0</v>
      </c>
      <c r="S301">
        <v>0</v>
      </c>
      <c r="U301" s="1" t="s">
        <v>26</v>
      </c>
      <c r="V301">
        <v>2.5253999999999999</v>
      </c>
    </row>
    <row r="302" spans="1:22" x14ac:dyDescent="0.2">
      <c r="A302">
        <v>2019</v>
      </c>
      <c r="B302">
        <v>9</v>
      </c>
      <c r="C302" s="1" t="s">
        <v>22</v>
      </c>
      <c r="D302" s="2">
        <v>43731</v>
      </c>
      <c r="E302" s="1" t="s">
        <v>368</v>
      </c>
      <c r="F302" s="1" t="s">
        <v>42</v>
      </c>
      <c r="G302">
        <v>111</v>
      </c>
      <c r="H302" t="s">
        <v>28</v>
      </c>
      <c r="I302">
        <v>20280080</v>
      </c>
      <c r="K302" s="3">
        <v>43731.591666666667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1</v>
      </c>
      <c r="R302">
        <v>0</v>
      </c>
      <c r="S302">
        <v>0</v>
      </c>
      <c r="U302" s="1" t="s">
        <v>70</v>
      </c>
      <c r="V302">
        <v>2.9611999999999998</v>
      </c>
    </row>
    <row r="303" spans="1:22" x14ac:dyDescent="0.2">
      <c r="A303">
        <v>2019</v>
      </c>
      <c r="B303">
        <v>9</v>
      </c>
      <c r="C303" s="1" t="s">
        <v>22</v>
      </c>
      <c r="D303" s="2">
        <v>43731</v>
      </c>
      <c r="E303" s="1" t="s">
        <v>369</v>
      </c>
      <c r="F303" s="1" t="s">
        <v>24</v>
      </c>
      <c r="G303">
        <v>205</v>
      </c>
      <c r="H303" t="s">
        <v>66</v>
      </c>
      <c r="I303">
        <v>19291323</v>
      </c>
      <c r="K303" s="3">
        <v>43737.385416666664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1</v>
      </c>
      <c r="R303">
        <v>0</v>
      </c>
      <c r="S303">
        <v>0</v>
      </c>
      <c r="U303" s="1" t="s">
        <v>29</v>
      </c>
      <c r="V303">
        <v>3.1025999999999998</v>
      </c>
    </row>
    <row r="304" spans="1:22" x14ac:dyDescent="0.2">
      <c r="A304">
        <v>2019</v>
      </c>
      <c r="B304">
        <v>9</v>
      </c>
      <c r="C304" s="1" t="s">
        <v>22</v>
      </c>
      <c r="D304" s="2">
        <v>43732</v>
      </c>
      <c r="E304" s="1" t="s">
        <v>370</v>
      </c>
      <c r="F304" s="1" t="s">
        <v>37</v>
      </c>
      <c r="G304">
        <v>111</v>
      </c>
      <c r="H304" t="s">
        <v>25</v>
      </c>
      <c r="I304">
        <v>19280543</v>
      </c>
      <c r="K304" s="3">
        <v>43737.47152777778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1</v>
      </c>
      <c r="R304">
        <v>0</v>
      </c>
      <c r="S304">
        <v>0</v>
      </c>
      <c r="U304" s="1" t="s">
        <v>26</v>
      </c>
      <c r="V304">
        <v>2.5253999999999999</v>
      </c>
    </row>
    <row r="305" spans="1:22" x14ac:dyDescent="0.2">
      <c r="A305">
        <v>2019</v>
      </c>
      <c r="B305">
        <v>9</v>
      </c>
      <c r="C305" s="1" t="s">
        <v>22</v>
      </c>
      <c r="D305" s="2">
        <v>43732</v>
      </c>
      <c r="E305" s="1" t="s">
        <v>371</v>
      </c>
      <c r="F305" s="1" t="s">
        <v>24</v>
      </c>
      <c r="G305">
        <v>205</v>
      </c>
      <c r="H305" t="s">
        <v>28</v>
      </c>
      <c r="I305">
        <v>19291186</v>
      </c>
      <c r="K305" s="3">
        <v>43736.379166666666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1</v>
      </c>
      <c r="R305">
        <v>0</v>
      </c>
      <c r="S305">
        <v>0</v>
      </c>
      <c r="U305" s="1" t="s">
        <v>29</v>
      </c>
      <c r="V305">
        <v>2.9685999999999999</v>
      </c>
    </row>
    <row r="306" spans="1:22" x14ac:dyDescent="0.2">
      <c r="A306">
        <v>2019</v>
      </c>
      <c r="B306">
        <v>9</v>
      </c>
      <c r="C306" s="1" t="s">
        <v>22</v>
      </c>
      <c r="D306" s="2">
        <v>43733</v>
      </c>
      <c r="E306" s="1" t="s">
        <v>372</v>
      </c>
      <c r="F306" s="1" t="s">
        <v>45</v>
      </c>
      <c r="G306">
        <v>211</v>
      </c>
      <c r="H306" t="s">
        <v>25</v>
      </c>
      <c r="I306">
        <v>20290023</v>
      </c>
      <c r="K306" s="3">
        <v>43738.757638888892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1</v>
      </c>
      <c r="R306">
        <v>0</v>
      </c>
      <c r="S306">
        <v>0</v>
      </c>
      <c r="U306" s="1" t="s">
        <v>26</v>
      </c>
      <c r="V306">
        <v>2.5253999999999999</v>
      </c>
    </row>
    <row r="307" spans="1:22" x14ac:dyDescent="0.2">
      <c r="A307">
        <v>2019</v>
      </c>
      <c r="B307">
        <v>9</v>
      </c>
      <c r="C307" s="1" t="s">
        <v>22</v>
      </c>
      <c r="D307" s="2">
        <v>43733</v>
      </c>
      <c r="E307" s="1" t="s">
        <v>373</v>
      </c>
      <c r="F307" s="1" t="s">
        <v>75</v>
      </c>
      <c r="G307">
        <v>111</v>
      </c>
      <c r="H307" t="s">
        <v>25</v>
      </c>
      <c r="I307">
        <v>19280543</v>
      </c>
      <c r="K307" s="3">
        <v>43738.487500000003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1</v>
      </c>
      <c r="R307">
        <v>0</v>
      </c>
      <c r="S307">
        <v>0</v>
      </c>
      <c r="U307" s="1" t="s">
        <v>26</v>
      </c>
      <c r="V307">
        <v>2.5253999999999999</v>
      </c>
    </row>
    <row r="308" spans="1:22" x14ac:dyDescent="0.2">
      <c r="A308">
        <v>2019</v>
      </c>
      <c r="B308">
        <v>9</v>
      </c>
      <c r="C308" s="1" t="s">
        <v>30</v>
      </c>
      <c r="D308" s="2">
        <v>43734</v>
      </c>
      <c r="E308" s="1" t="s">
        <v>374</v>
      </c>
      <c r="F308" s="1" t="s">
        <v>24</v>
      </c>
      <c r="G308">
        <v>205</v>
      </c>
      <c r="H308" t="s">
        <v>92</v>
      </c>
      <c r="I308">
        <v>19299969</v>
      </c>
      <c r="K308" s="3">
        <v>43734.56527777778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1</v>
      </c>
      <c r="R308">
        <v>0</v>
      </c>
      <c r="S308">
        <v>0</v>
      </c>
      <c r="U308" s="1" t="s">
        <v>48</v>
      </c>
      <c r="V308">
        <v>3.9864999999999999</v>
      </c>
    </row>
    <row r="309" spans="1:22" x14ac:dyDescent="0.2">
      <c r="A309">
        <v>2019</v>
      </c>
      <c r="B309">
        <v>9</v>
      </c>
      <c r="C309" s="1" t="s">
        <v>30</v>
      </c>
      <c r="D309" s="2">
        <v>43734</v>
      </c>
      <c r="E309" s="1" t="s">
        <v>375</v>
      </c>
      <c r="F309" s="1" t="s">
        <v>24</v>
      </c>
      <c r="G309">
        <v>205</v>
      </c>
      <c r="H309" t="s">
        <v>33</v>
      </c>
      <c r="I309">
        <v>19299969</v>
      </c>
      <c r="K309" s="3">
        <v>43738.354166666664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1</v>
      </c>
      <c r="R309">
        <v>0</v>
      </c>
      <c r="S309">
        <v>0</v>
      </c>
      <c r="U309" s="1" t="s">
        <v>48</v>
      </c>
      <c r="V309">
        <v>4.0153999999999996</v>
      </c>
    </row>
    <row r="310" spans="1:22" x14ac:dyDescent="0.2">
      <c r="A310">
        <v>2019</v>
      </c>
      <c r="B310">
        <v>10</v>
      </c>
      <c r="C310" s="1" t="s">
        <v>22</v>
      </c>
      <c r="D310" s="2">
        <v>43735</v>
      </c>
      <c r="E310" s="1" t="s">
        <v>376</v>
      </c>
      <c r="F310" s="1" t="s">
        <v>24</v>
      </c>
      <c r="G310">
        <v>205</v>
      </c>
      <c r="H310" t="s">
        <v>25</v>
      </c>
      <c r="I310">
        <v>19291186</v>
      </c>
      <c r="K310" s="3">
        <v>43740.461111111108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1</v>
      </c>
      <c r="R310">
        <v>0</v>
      </c>
      <c r="S310">
        <v>0</v>
      </c>
      <c r="U310" s="1" t="s">
        <v>26</v>
      </c>
      <c r="V310">
        <v>3.1703999999999999</v>
      </c>
    </row>
    <row r="311" spans="1:22" x14ac:dyDescent="0.2">
      <c r="A311">
        <v>2019</v>
      </c>
      <c r="B311">
        <v>10</v>
      </c>
      <c r="C311" s="1" t="s">
        <v>22</v>
      </c>
      <c r="D311" s="2">
        <v>43738</v>
      </c>
      <c r="E311" s="1" t="s">
        <v>377</v>
      </c>
      <c r="F311" s="1" t="s">
        <v>37</v>
      </c>
      <c r="G311">
        <v>111</v>
      </c>
      <c r="H311" t="s">
        <v>25</v>
      </c>
      <c r="I311">
        <v>19280543</v>
      </c>
      <c r="K311" s="3">
        <v>43743.621527777781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1</v>
      </c>
      <c r="R311">
        <v>0</v>
      </c>
      <c r="S311">
        <v>0</v>
      </c>
      <c r="U311" s="1" t="s">
        <v>26</v>
      </c>
      <c r="V311">
        <v>2.5253999999999999</v>
      </c>
    </row>
    <row r="312" spans="1:22" x14ac:dyDescent="0.2">
      <c r="A312">
        <v>2019</v>
      </c>
      <c r="B312">
        <v>10</v>
      </c>
      <c r="C312" s="1" t="s">
        <v>22</v>
      </c>
      <c r="D312" s="2">
        <v>43738</v>
      </c>
      <c r="E312" s="1" t="s">
        <v>378</v>
      </c>
      <c r="F312" s="1" t="s">
        <v>42</v>
      </c>
      <c r="G312">
        <v>111</v>
      </c>
      <c r="H312" t="s">
        <v>28</v>
      </c>
      <c r="I312">
        <v>20280002</v>
      </c>
      <c r="K312" s="3">
        <v>43742.540972222225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1</v>
      </c>
      <c r="R312">
        <v>0</v>
      </c>
      <c r="S312">
        <v>0</v>
      </c>
      <c r="U312" s="1" t="s">
        <v>29</v>
      </c>
      <c r="V312">
        <v>2.4028999999999998</v>
      </c>
    </row>
    <row r="313" spans="1:22" x14ac:dyDescent="0.2">
      <c r="A313">
        <v>2019</v>
      </c>
      <c r="B313">
        <v>9</v>
      </c>
      <c r="C313" s="1" t="s">
        <v>22</v>
      </c>
      <c r="D313" s="2">
        <v>43738</v>
      </c>
      <c r="E313" s="1" t="s">
        <v>379</v>
      </c>
      <c r="F313" s="1" t="s">
        <v>42</v>
      </c>
      <c r="G313">
        <v>111</v>
      </c>
      <c r="H313" t="s">
        <v>28</v>
      </c>
      <c r="I313">
        <v>19280527</v>
      </c>
      <c r="K313" s="3">
        <v>43738.543055555558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1</v>
      </c>
      <c r="R313">
        <v>0</v>
      </c>
      <c r="S313">
        <v>0</v>
      </c>
      <c r="U313" s="1" t="s">
        <v>29</v>
      </c>
      <c r="V313">
        <v>2.4028999999999998</v>
      </c>
    </row>
    <row r="314" spans="1:22" x14ac:dyDescent="0.2">
      <c r="A314">
        <v>2019</v>
      </c>
      <c r="B314">
        <v>10</v>
      </c>
      <c r="C314" s="1" t="s">
        <v>22</v>
      </c>
      <c r="D314" s="2">
        <v>43739</v>
      </c>
      <c r="E314" s="1" t="s">
        <v>380</v>
      </c>
      <c r="F314" s="1" t="s">
        <v>24</v>
      </c>
      <c r="G314">
        <v>213</v>
      </c>
      <c r="H314" t="s">
        <v>25</v>
      </c>
      <c r="I314">
        <v>19291126</v>
      </c>
      <c r="K314" s="3">
        <v>43744.377083333333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1</v>
      </c>
      <c r="R314">
        <v>0</v>
      </c>
      <c r="S314">
        <v>0</v>
      </c>
      <c r="U314" s="1" t="s">
        <v>26</v>
      </c>
      <c r="V314">
        <v>2.5253999999999999</v>
      </c>
    </row>
    <row r="315" spans="1:22" x14ac:dyDescent="0.2">
      <c r="A315">
        <v>2019</v>
      </c>
      <c r="B315">
        <v>10</v>
      </c>
      <c r="C315" s="1" t="s">
        <v>22</v>
      </c>
      <c r="D315" s="2">
        <v>43740</v>
      </c>
      <c r="E315" s="1" t="s">
        <v>381</v>
      </c>
      <c r="F315" s="1" t="s">
        <v>37</v>
      </c>
      <c r="G315">
        <v>111</v>
      </c>
      <c r="H315" t="s">
        <v>25</v>
      </c>
      <c r="I315">
        <v>19280475</v>
      </c>
      <c r="K315" s="3">
        <v>43745.4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1</v>
      </c>
      <c r="R315">
        <v>0</v>
      </c>
      <c r="S315">
        <v>0</v>
      </c>
      <c r="U315" s="1" t="s">
        <v>26</v>
      </c>
      <c r="V315">
        <v>2.5253999999999999</v>
      </c>
    </row>
    <row r="316" spans="1:22" x14ac:dyDescent="0.2">
      <c r="A316">
        <v>2019</v>
      </c>
      <c r="B316">
        <v>10</v>
      </c>
      <c r="C316" s="1" t="s">
        <v>30</v>
      </c>
      <c r="D316" s="2">
        <v>43741</v>
      </c>
      <c r="E316" s="1" t="s">
        <v>382</v>
      </c>
      <c r="F316" s="1" t="s">
        <v>24</v>
      </c>
      <c r="G316">
        <v>205</v>
      </c>
      <c r="H316" t="s">
        <v>92</v>
      </c>
      <c r="I316">
        <v>19299969</v>
      </c>
      <c r="K316" s="3">
        <v>43741.620833333334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1</v>
      </c>
      <c r="R316">
        <v>0</v>
      </c>
      <c r="S316">
        <v>0</v>
      </c>
      <c r="U316" s="1" t="s">
        <v>34</v>
      </c>
      <c r="V316">
        <v>4.6929999999999996</v>
      </c>
    </row>
    <row r="317" spans="1:22" x14ac:dyDescent="0.2">
      <c r="A317">
        <v>2019</v>
      </c>
      <c r="B317">
        <v>10</v>
      </c>
      <c r="C317" s="1" t="s">
        <v>22</v>
      </c>
      <c r="D317" s="2">
        <v>43742</v>
      </c>
      <c r="E317" s="1" t="s">
        <v>383</v>
      </c>
      <c r="F317" s="1" t="s">
        <v>37</v>
      </c>
      <c r="G317">
        <v>111</v>
      </c>
      <c r="H317" t="s">
        <v>25</v>
      </c>
      <c r="I317">
        <v>19280475</v>
      </c>
      <c r="K317" s="3">
        <v>43747.46875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1</v>
      </c>
      <c r="R317">
        <v>0</v>
      </c>
      <c r="S317">
        <v>0</v>
      </c>
      <c r="U317" s="1" t="s">
        <v>26</v>
      </c>
      <c r="V317">
        <v>2.5253999999999999</v>
      </c>
    </row>
    <row r="318" spans="1:22" x14ac:dyDescent="0.2">
      <c r="A318">
        <v>2019</v>
      </c>
      <c r="B318">
        <v>10</v>
      </c>
      <c r="C318" s="1" t="s">
        <v>22</v>
      </c>
      <c r="D318" s="2">
        <v>43742</v>
      </c>
      <c r="E318" s="1" t="s">
        <v>384</v>
      </c>
      <c r="F318" s="1" t="s">
        <v>75</v>
      </c>
      <c r="G318">
        <v>111</v>
      </c>
      <c r="H318" t="s">
        <v>25</v>
      </c>
      <c r="I318">
        <v>19280475</v>
      </c>
      <c r="K318" s="3">
        <v>43747.465277777781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1</v>
      </c>
      <c r="R318">
        <v>0</v>
      </c>
      <c r="S318">
        <v>0</v>
      </c>
      <c r="U318" s="1" t="s">
        <v>26</v>
      </c>
      <c r="V318">
        <v>2.5253999999999999</v>
      </c>
    </row>
    <row r="319" spans="1:22" x14ac:dyDescent="0.2">
      <c r="A319">
        <v>2019</v>
      </c>
      <c r="B319">
        <v>10</v>
      </c>
      <c r="C319" s="1" t="s">
        <v>30</v>
      </c>
      <c r="D319" s="2">
        <v>43743</v>
      </c>
      <c r="E319" s="1" t="s">
        <v>385</v>
      </c>
      <c r="F319" s="1" t="s">
        <v>24</v>
      </c>
      <c r="G319">
        <v>205</v>
      </c>
      <c r="H319" t="s">
        <v>33</v>
      </c>
      <c r="I319">
        <v>19299969</v>
      </c>
      <c r="K319" s="3">
        <v>43743.57708333333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1</v>
      </c>
      <c r="R319">
        <v>0</v>
      </c>
      <c r="S319">
        <v>0</v>
      </c>
      <c r="U319" s="1" t="s">
        <v>34</v>
      </c>
      <c r="V319">
        <v>4.6920000000000002</v>
      </c>
    </row>
    <row r="320" spans="1:22" x14ac:dyDescent="0.2">
      <c r="A320">
        <v>2019</v>
      </c>
      <c r="B320">
        <v>10</v>
      </c>
      <c r="C320" s="1" t="s">
        <v>22</v>
      </c>
      <c r="D320" s="2">
        <v>43745</v>
      </c>
      <c r="E320" s="1" t="s">
        <v>386</v>
      </c>
      <c r="F320" s="1" t="s">
        <v>45</v>
      </c>
      <c r="G320">
        <v>211</v>
      </c>
      <c r="H320" t="s">
        <v>25</v>
      </c>
      <c r="I320">
        <v>19291113</v>
      </c>
      <c r="K320" s="3">
        <v>43753.404166666667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1</v>
      </c>
      <c r="R320">
        <v>0</v>
      </c>
      <c r="S320">
        <v>0</v>
      </c>
      <c r="U320" s="1" t="s">
        <v>26</v>
      </c>
      <c r="V320">
        <v>2.5253999999999999</v>
      </c>
    </row>
    <row r="321" spans="1:22" x14ac:dyDescent="0.2">
      <c r="A321">
        <v>2019</v>
      </c>
      <c r="B321">
        <v>10</v>
      </c>
      <c r="C321" s="1" t="s">
        <v>22</v>
      </c>
      <c r="D321" s="2">
        <v>43746</v>
      </c>
      <c r="E321" s="1" t="s">
        <v>387</v>
      </c>
      <c r="F321" s="1" t="s">
        <v>45</v>
      </c>
      <c r="G321">
        <v>211</v>
      </c>
      <c r="H321" t="s">
        <v>25</v>
      </c>
      <c r="I321">
        <v>19291113</v>
      </c>
      <c r="K321" s="3">
        <v>43751.490277777775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1</v>
      </c>
      <c r="R321">
        <v>0</v>
      </c>
      <c r="S321">
        <v>0</v>
      </c>
      <c r="U321" s="1" t="s">
        <v>26</v>
      </c>
      <c r="V321">
        <v>2.5253999999999999</v>
      </c>
    </row>
    <row r="322" spans="1:22" x14ac:dyDescent="0.2">
      <c r="A322">
        <v>2019</v>
      </c>
      <c r="B322">
        <v>10</v>
      </c>
      <c r="C322" s="1" t="s">
        <v>22</v>
      </c>
      <c r="D322" s="2">
        <v>43746</v>
      </c>
      <c r="E322" s="1" t="s">
        <v>388</v>
      </c>
      <c r="F322" s="1" t="s">
        <v>37</v>
      </c>
      <c r="G322">
        <v>111</v>
      </c>
      <c r="H322" t="s">
        <v>25</v>
      </c>
      <c r="I322">
        <v>19280475</v>
      </c>
      <c r="K322" s="3">
        <v>43751.490972222222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1</v>
      </c>
      <c r="R322">
        <v>0</v>
      </c>
      <c r="S322">
        <v>0</v>
      </c>
      <c r="U322" s="1" t="s">
        <v>26</v>
      </c>
      <c r="V322">
        <v>2.5253999999999999</v>
      </c>
    </row>
    <row r="323" spans="1:22" x14ac:dyDescent="0.2">
      <c r="A323">
        <v>2019</v>
      </c>
      <c r="B323">
        <v>10</v>
      </c>
      <c r="C323" s="1" t="s">
        <v>22</v>
      </c>
      <c r="D323" s="2">
        <v>43747</v>
      </c>
      <c r="E323" s="1" t="s">
        <v>389</v>
      </c>
      <c r="F323" s="1" t="s">
        <v>75</v>
      </c>
      <c r="G323">
        <v>111</v>
      </c>
      <c r="H323" t="s">
        <v>25</v>
      </c>
      <c r="I323">
        <v>19280475</v>
      </c>
      <c r="K323" s="3">
        <v>43752.443749999999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1</v>
      </c>
      <c r="R323">
        <v>0</v>
      </c>
      <c r="S323">
        <v>0</v>
      </c>
      <c r="U323" s="1" t="s">
        <v>26</v>
      </c>
      <c r="V323">
        <v>2.5253999999999999</v>
      </c>
    </row>
    <row r="324" spans="1:22" x14ac:dyDescent="0.2">
      <c r="A324">
        <v>2019</v>
      </c>
      <c r="B324">
        <v>10</v>
      </c>
      <c r="C324" s="1" t="s">
        <v>22</v>
      </c>
      <c r="D324" s="2">
        <v>43747</v>
      </c>
      <c r="E324" s="1" t="s">
        <v>390</v>
      </c>
      <c r="F324" s="1" t="s">
        <v>37</v>
      </c>
      <c r="G324">
        <v>111</v>
      </c>
      <c r="H324" t="s">
        <v>25</v>
      </c>
      <c r="I324">
        <v>19280475</v>
      </c>
      <c r="K324" s="3">
        <v>43752.453472222223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1</v>
      </c>
      <c r="R324">
        <v>0</v>
      </c>
      <c r="S324">
        <v>0</v>
      </c>
      <c r="U324" s="1" t="s">
        <v>26</v>
      </c>
      <c r="V324">
        <v>2.5253999999999999</v>
      </c>
    </row>
    <row r="325" spans="1:22" x14ac:dyDescent="0.2">
      <c r="A325">
        <v>2019</v>
      </c>
      <c r="B325">
        <v>10</v>
      </c>
      <c r="C325" s="1" t="s">
        <v>30</v>
      </c>
      <c r="D325" s="2">
        <v>43748</v>
      </c>
      <c r="E325" s="1" t="s">
        <v>391</v>
      </c>
      <c r="F325" s="1" t="s">
        <v>51</v>
      </c>
      <c r="G325">
        <v>111</v>
      </c>
      <c r="H325" t="s">
        <v>33</v>
      </c>
      <c r="I325">
        <v>19280475</v>
      </c>
      <c r="K325" s="3">
        <v>43748.529861111114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1</v>
      </c>
      <c r="R325">
        <v>0</v>
      </c>
      <c r="S325">
        <v>0</v>
      </c>
      <c r="U325" s="1" t="s">
        <v>48</v>
      </c>
      <c r="V325">
        <v>3.0379</v>
      </c>
    </row>
    <row r="326" spans="1:22" x14ac:dyDescent="0.2">
      <c r="A326">
        <v>2019</v>
      </c>
      <c r="B326">
        <v>10</v>
      </c>
      <c r="C326" s="1" t="s">
        <v>30</v>
      </c>
      <c r="D326" s="2">
        <v>43748</v>
      </c>
      <c r="E326" s="1" t="s">
        <v>392</v>
      </c>
      <c r="F326" s="1" t="s">
        <v>51</v>
      </c>
      <c r="G326">
        <v>111</v>
      </c>
      <c r="H326" t="s">
        <v>92</v>
      </c>
      <c r="I326">
        <v>19280475</v>
      </c>
      <c r="K326" s="3">
        <v>43748.698611111111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1</v>
      </c>
      <c r="R326">
        <v>0</v>
      </c>
      <c r="S326">
        <v>0</v>
      </c>
      <c r="U326" s="1" t="s">
        <v>48</v>
      </c>
      <c r="V326">
        <v>3.0379</v>
      </c>
    </row>
    <row r="327" spans="1:22" x14ac:dyDescent="0.2">
      <c r="A327">
        <v>2019</v>
      </c>
      <c r="B327">
        <v>10</v>
      </c>
      <c r="C327" s="1" t="s">
        <v>22</v>
      </c>
      <c r="D327" s="2">
        <v>43749</v>
      </c>
      <c r="E327" s="1" t="s">
        <v>393</v>
      </c>
      <c r="F327" s="1" t="s">
        <v>75</v>
      </c>
      <c r="G327">
        <v>111</v>
      </c>
      <c r="H327" t="s">
        <v>25</v>
      </c>
      <c r="I327">
        <v>19280475</v>
      </c>
      <c r="K327" s="3">
        <v>43754.497916666667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1</v>
      </c>
      <c r="R327">
        <v>0</v>
      </c>
      <c r="S327">
        <v>0</v>
      </c>
      <c r="U327" s="1" t="s">
        <v>26</v>
      </c>
      <c r="V327">
        <v>2.5253999999999999</v>
      </c>
    </row>
    <row r="328" spans="1:22" x14ac:dyDescent="0.2">
      <c r="A328">
        <v>2019</v>
      </c>
      <c r="B328">
        <v>10</v>
      </c>
      <c r="C328" s="1" t="s">
        <v>22</v>
      </c>
      <c r="D328" s="2">
        <v>43752</v>
      </c>
      <c r="E328" s="1" t="s">
        <v>394</v>
      </c>
      <c r="F328" s="1" t="s">
        <v>37</v>
      </c>
      <c r="G328">
        <v>111</v>
      </c>
      <c r="H328" t="s">
        <v>25</v>
      </c>
      <c r="I328">
        <v>19280475</v>
      </c>
      <c r="K328" s="3">
        <v>43757.456944444442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1</v>
      </c>
      <c r="R328">
        <v>0</v>
      </c>
      <c r="S328">
        <v>0</v>
      </c>
      <c r="U328" s="1" t="s">
        <v>26</v>
      </c>
      <c r="V328">
        <v>2.5253999999999999</v>
      </c>
    </row>
    <row r="329" spans="1:22" x14ac:dyDescent="0.2">
      <c r="A329">
        <v>2019</v>
      </c>
      <c r="B329">
        <v>10</v>
      </c>
      <c r="C329" s="1" t="s">
        <v>22</v>
      </c>
      <c r="D329" s="2">
        <v>43752</v>
      </c>
      <c r="E329" s="1" t="s">
        <v>395</v>
      </c>
      <c r="F329" s="1" t="s">
        <v>24</v>
      </c>
      <c r="G329">
        <v>205</v>
      </c>
      <c r="H329" t="s">
        <v>25</v>
      </c>
      <c r="I329">
        <v>19291186</v>
      </c>
      <c r="K329" s="3">
        <v>43757.491666666669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1</v>
      </c>
      <c r="R329">
        <v>0</v>
      </c>
      <c r="S329">
        <v>0</v>
      </c>
      <c r="U329" s="1" t="s">
        <v>26</v>
      </c>
      <c r="V329">
        <v>2.5253999999999999</v>
      </c>
    </row>
    <row r="330" spans="1:22" x14ac:dyDescent="0.2">
      <c r="A330">
        <v>2019</v>
      </c>
      <c r="B330">
        <v>10</v>
      </c>
      <c r="C330" s="1" t="s">
        <v>22</v>
      </c>
      <c r="D330" s="2">
        <v>43753</v>
      </c>
      <c r="E330" s="1" t="s">
        <v>396</v>
      </c>
      <c r="F330" s="1" t="s">
        <v>75</v>
      </c>
      <c r="G330">
        <v>111</v>
      </c>
      <c r="H330" t="s">
        <v>25</v>
      </c>
      <c r="I330">
        <v>19280475</v>
      </c>
      <c r="K330" s="3">
        <v>43758.447916666664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1</v>
      </c>
      <c r="R330">
        <v>0</v>
      </c>
      <c r="S330">
        <v>0</v>
      </c>
      <c r="U330" s="1" t="s">
        <v>26</v>
      </c>
      <c r="V330">
        <v>2.5253999999999999</v>
      </c>
    </row>
    <row r="331" spans="1:22" x14ac:dyDescent="0.2">
      <c r="A331">
        <v>2019</v>
      </c>
      <c r="B331">
        <v>10</v>
      </c>
      <c r="C331" s="1" t="s">
        <v>22</v>
      </c>
      <c r="D331" s="2">
        <v>43753</v>
      </c>
      <c r="E331" s="1" t="s">
        <v>397</v>
      </c>
      <c r="F331" s="1" t="s">
        <v>64</v>
      </c>
      <c r="G331">
        <v>207</v>
      </c>
      <c r="H331" t="s">
        <v>25</v>
      </c>
      <c r="I331">
        <v>19291342</v>
      </c>
      <c r="K331" s="3">
        <v>43753.52847222222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1</v>
      </c>
      <c r="R331">
        <v>0</v>
      </c>
      <c r="S331">
        <v>0</v>
      </c>
      <c r="U331" s="1" t="s">
        <v>26</v>
      </c>
      <c r="V331">
        <v>2.5253999999999999</v>
      </c>
    </row>
    <row r="332" spans="1:22" x14ac:dyDescent="0.2">
      <c r="A332">
        <v>2019</v>
      </c>
      <c r="B332">
        <v>10</v>
      </c>
      <c r="C332" s="1" t="s">
        <v>22</v>
      </c>
      <c r="D332" s="2">
        <v>43754</v>
      </c>
      <c r="E332" s="1" t="s">
        <v>398</v>
      </c>
      <c r="F332" s="1" t="s">
        <v>37</v>
      </c>
      <c r="G332">
        <v>111</v>
      </c>
      <c r="H332" t="s">
        <v>25</v>
      </c>
      <c r="I332">
        <v>19280475</v>
      </c>
      <c r="K332" s="3">
        <v>43759.723611111112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1</v>
      </c>
      <c r="R332">
        <v>0</v>
      </c>
      <c r="S332">
        <v>0</v>
      </c>
      <c r="U332" s="1" t="s">
        <v>26</v>
      </c>
      <c r="V332">
        <v>2.5253999999999999</v>
      </c>
    </row>
    <row r="333" spans="1:22" x14ac:dyDescent="0.2">
      <c r="A333">
        <v>2019</v>
      </c>
      <c r="B333">
        <v>10</v>
      </c>
      <c r="C333" s="1" t="s">
        <v>30</v>
      </c>
      <c r="D333" s="2">
        <v>43755</v>
      </c>
      <c r="E333" s="1" t="s">
        <v>399</v>
      </c>
      <c r="F333" s="1" t="s">
        <v>24</v>
      </c>
      <c r="G333">
        <v>205</v>
      </c>
      <c r="H333" t="s">
        <v>400</v>
      </c>
      <c r="I333">
        <v>19299969</v>
      </c>
      <c r="K333" s="3">
        <v>43759.458333333336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1</v>
      </c>
      <c r="R333">
        <v>0</v>
      </c>
      <c r="S333">
        <v>0</v>
      </c>
      <c r="U333" s="1" t="s">
        <v>48</v>
      </c>
      <c r="V333">
        <v>4.0155000000000003</v>
      </c>
    </row>
    <row r="334" spans="1:22" x14ac:dyDescent="0.2">
      <c r="A334">
        <v>2019</v>
      </c>
      <c r="B334">
        <v>10</v>
      </c>
      <c r="C334" s="1" t="s">
        <v>30</v>
      </c>
      <c r="D334" s="2">
        <v>43756</v>
      </c>
      <c r="E334" s="1" t="s">
        <v>401</v>
      </c>
      <c r="F334" s="1" t="s">
        <v>24</v>
      </c>
      <c r="G334">
        <v>211</v>
      </c>
      <c r="H334" t="s">
        <v>160</v>
      </c>
      <c r="I334">
        <v>19291113</v>
      </c>
      <c r="K334" s="3">
        <v>43759.388888888891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1</v>
      </c>
      <c r="R334">
        <v>0</v>
      </c>
      <c r="S334">
        <v>0</v>
      </c>
      <c r="U334" s="1" t="s">
        <v>161</v>
      </c>
      <c r="V334">
        <v>1.3289</v>
      </c>
    </row>
    <row r="335" spans="1:22" x14ac:dyDescent="0.2">
      <c r="A335">
        <v>2019</v>
      </c>
      <c r="B335">
        <v>10</v>
      </c>
      <c r="C335" s="1" t="s">
        <v>30</v>
      </c>
      <c r="D335" s="2">
        <v>43756</v>
      </c>
      <c r="E335" s="1" t="s">
        <v>402</v>
      </c>
      <c r="F335" s="1" t="s">
        <v>24</v>
      </c>
      <c r="G335">
        <v>211</v>
      </c>
      <c r="H335" t="s">
        <v>403</v>
      </c>
      <c r="I335">
        <v>19291113</v>
      </c>
      <c r="K335" s="3">
        <v>43759.409722222219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1</v>
      </c>
      <c r="R335">
        <v>0</v>
      </c>
      <c r="S335">
        <v>0</v>
      </c>
      <c r="U335" s="1" t="s">
        <v>161</v>
      </c>
      <c r="V335">
        <v>1.3289</v>
      </c>
    </row>
    <row r="336" spans="1:22" x14ac:dyDescent="0.2">
      <c r="A336">
        <v>2019</v>
      </c>
      <c r="B336">
        <v>10</v>
      </c>
      <c r="C336" s="1" t="s">
        <v>22</v>
      </c>
      <c r="D336" s="2">
        <v>43759</v>
      </c>
      <c r="E336" s="1" t="s">
        <v>404</v>
      </c>
      <c r="F336" s="1" t="s">
        <v>42</v>
      </c>
      <c r="G336">
        <v>111</v>
      </c>
      <c r="H336" t="s">
        <v>28</v>
      </c>
      <c r="I336">
        <v>20280089</v>
      </c>
      <c r="K336" s="3">
        <v>43762.636805555558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1</v>
      </c>
      <c r="R336">
        <v>0</v>
      </c>
      <c r="S336">
        <v>0</v>
      </c>
      <c r="U336" s="1" t="s">
        <v>29</v>
      </c>
      <c r="V336">
        <v>2.4028999999999998</v>
      </c>
    </row>
    <row r="337" spans="1:22" x14ac:dyDescent="0.2">
      <c r="A337">
        <v>2019</v>
      </c>
      <c r="B337">
        <v>10</v>
      </c>
      <c r="C337" s="1" t="s">
        <v>22</v>
      </c>
      <c r="D337" s="2">
        <v>43760</v>
      </c>
      <c r="E337" s="1" t="s">
        <v>405</v>
      </c>
      <c r="F337" s="1" t="s">
        <v>24</v>
      </c>
      <c r="G337">
        <v>205</v>
      </c>
      <c r="H337" t="s">
        <v>25</v>
      </c>
      <c r="I337">
        <v>19291186</v>
      </c>
      <c r="K337" s="3">
        <v>43765.50277777778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1</v>
      </c>
      <c r="R337">
        <v>0</v>
      </c>
      <c r="S337">
        <v>0</v>
      </c>
      <c r="U337" s="1" t="s">
        <v>26</v>
      </c>
      <c r="V337">
        <v>2.5253999999999999</v>
      </c>
    </row>
    <row r="338" spans="1:22" x14ac:dyDescent="0.2">
      <c r="A338">
        <v>2019</v>
      </c>
      <c r="B338">
        <v>10</v>
      </c>
      <c r="C338" s="1" t="s">
        <v>22</v>
      </c>
      <c r="D338" s="2">
        <v>43760</v>
      </c>
      <c r="E338" s="1" t="s">
        <v>406</v>
      </c>
      <c r="F338" s="1" t="s">
        <v>24</v>
      </c>
      <c r="G338">
        <v>201</v>
      </c>
      <c r="H338" t="s">
        <v>25</v>
      </c>
      <c r="I338">
        <v>19291065</v>
      </c>
      <c r="K338" s="3">
        <v>43765.502083333333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1</v>
      </c>
      <c r="R338">
        <v>0</v>
      </c>
      <c r="S338">
        <v>0</v>
      </c>
      <c r="U338" s="1" t="s">
        <v>26</v>
      </c>
      <c r="V338">
        <v>2.5253999999999999</v>
      </c>
    </row>
    <row r="339" spans="1:22" x14ac:dyDescent="0.2">
      <c r="A339">
        <v>2019</v>
      </c>
      <c r="B339">
        <v>10</v>
      </c>
      <c r="C339" s="1" t="s">
        <v>22</v>
      </c>
      <c r="D339" s="2">
        <v>43761</v>
      </c>
      <c r="E339" s="1" t="s">
        <v>407</v>
      </c>
      <c r="F339" s="1" t="s">
        <v>37</v>
      </c>
      <c r="G339">
        <v>111</v>
      </c>
      <c r="H339" t="s">
        <v>25</v>
      </c>
      <c r="I339">
        <v>19280475</v>
      </c>
      <c r="K339" s="3">
        <v>43766.436805555553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1</v>
      </c>
      <c r="R339">
        <v>0</v>
      </c>
      <c r="S339">
        <v>0</v>
      </c>
      <c r="U339" s="1" t="s">
        <v>26</v>
      </c>
      <c r="V339">
        <v>2.5253999999999999</v>
      </c>
    </row>
    <row r="340" spans="1:22" x14ac:dyDescent="0.2">
      <c r="A340">
        <v>2019</v>
      </c>
      <c r="B340">
        <v>10</v>
      </c>
      <c r="C340" s="1" t="s">
        <v>22</v>
      </c>
      <c r="D340" s="2">
        <v>43761</v>
      </c>
      <c r="E340" s="1" t="s">
        <v>408</v>
      </c>
      <c r="F340" s="1" t="s">
        <v>24</v>
      </c>
      <c r="G340">
        <v>205</v>
      </c>
      <c r="H340" t="s">
        <v>25</v>
      </c>
      <c r="I340">
        <v>19291186</v>
      </c>
      <c r="K340" s="3">
        <v>43766.556250000001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1</v>
      </c>
      <c r="R340">
        <v>0</v>
      </c>
      <c r="S340">
        <v>0</v>
      </c>
      <c r="U340" s="1" t="s">
        <v>26</v>
      </c>
      <c r="V340">
        <v>2.5253999999999999</v>
      </c>
    </row>
    <row r="341" spans="1:22" x14ac:dyDescent="0.2">
      <c r="A341">
        <v>2019</v>
      </c>
      <c r="B341">
        <v>10</v>
      </c>
      <c r="C341" s="1" t="s">
        <v>22</v>
      </c>
      <c r="D341" s="2">
        <v>43761</v>
      </c>
      <c r="E341" s="1" t="s">
        <v>409</v>
      </c>
      <c r="F341" s="1" t="s">
        <v>64</v>
      </c>
      <c r="G341">
        <v>207</v>
      </c>
      <c r="H341" t="s">
        <v>25</v>
      </c>
      <c r="I341">
        <v>19291342</v>
      </c>
      <c r="K341" s="3">
        <v>43768.545138888891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1</v>
      </c>
      <c r="R341">
        <v>0</v>
      </c>
      <c r="S341">
        <v>0</v>
      </c>
      <c r="U341" s="1" t="s">
        <v>26</v>
      </c>
      <c r="V341">
        <v>2.5253999999999999</v>
      </c>
    </row>
    <row r="342" spans="1:22" x14ac:dyDescent="0.2">
      <c r="A342">
        <v>2019</v>
      </c>
      <c r="B342">
        <v>10</v>
      </c>
      <c r="C342" s="1" t="s">
        <v>30</v>
      </c>
      <c r="D342" s="2">
        <v>43762</v>
      </c>
      <c r="E342" s="1" t="s">
        <v>410</v>
      </c>
      <c r="F342" s="1" t="s">
        <v>24</v>
      </c>
      <c r="G342">
        <v>205</v>
      </c>
      <c r="H342" t="s">
        <v>143</v>
      </c>
      <c r="I342">
        <v>19299969</v>
      </c>
      <c r="K342" s="3">
        <v>43767.458333333336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1</v>
      </c>
      <c r="R342">
        <v>0</v>
      </c>
      <c r="S342">
        <v>0</v>
      </c>
      <c r="U342" s="1" t="s">
        <v>48</v>
      </c>
      <c r="V342">
        <v>4.0145999999999997</v>
      </c>
    </row>
    <row r="343" spans="1:22" x14ac:dyDescent="0.2">
      <c r="A343">
        <v>2019</v>
      </c>
      <c r="B343">
        <v>10</v>
      </c>
      <c r="C343" s="1" t="s">
        <v>22</v>
      </c>
      <c r="D343" s="2">
        <v>43763</v>
      </c>
      <c r="E343" s="1" t="s">
        <v>411</v>
      </c>
      <c r="F343" s="1" t="s">
        <v>45</v>
      </c>
      <c r="G343">
        <v>211</v>
      </c>
      <c r="H343" t="s">
        <v>25</v>
      </c>
      <c r="I343">
        <v>19291225</v>
      </c>
      <c r="K343" s="3">
        <v>43768.447222222225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1</v>
      </c>
      <c r="R343">
        <v>0</v>
      </c>
      <c r="S343">
        <v>0</v>
      </c>
      <c r="U343" s="1" t="s">
        <v>26</v>
      </c>
      <c r="V343">
        <v>2.5253999999999999</v>
      </c>
    </row>
    <row r="344" spans="1:22" x14ac:dyDescent="0.2">
      <c r="A344">
        <v>2019</v>
      </c>
      <c r="B344">
        <v>10</v>
      </c>
      <c r="C344" s="1" t="s">
        <v>22</v>
      </c>
      <c r="D344" s="2">
        <v>43763</v>
      </c>
      <c r="E344" s="1" t="s">
        <v>412</v>
      </c>
      <c r="F344" s="1" t="s">
        <v>64</v>
      </c>
      <c r="G344">
        <v>207</v>
      </c>
      <c r="H344" t="s">
        <v>25</v>
      </c>
      <c r="I344">
        <v>19291342</v>
      </c>
      <c r="K344" s="3">
        <v>43768.455555555556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1</v>
      </c>
      <c r="R344">
        <v>0</v>
      </c>
      <c r="S344">
        <v>0</v>
      </c>
      <c r="U344" s="1" t="s">
        <v>82</v>
      </c>
      <c r="V344">
        <v>2.6160999999999999</v>
      </c>
    </row>
    <row r="345" spans="1:22" x14ac:dyDescent="0.2">
      <c r="A345">
        <v>2019</v>
      </c>
      <c r="B345">
        <v>11</v>
      </c>
      <c r="C345" s="1" t="s">
        <v>22</v>
      </c>
      <c r="D345" s="2">
        <v>43767</v>
      </c>
      <c r="E345" s="1" t="s">
        <v>413</v>
      </c>
      <c r="F345" s="1" t="s">
        <v>75</v>
      </c>
      <c r="G345">
        <v>111</v>
      </c>
      <c r="H345" t="s">
        <v>25</v>
      </c>
      <c r="I345">
        <v>19280527</v>
      </c>
      <c r="K345" s="3">
        <v>43773.370833333334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1</v>
      </c>
      <c r="R345">
        <v>0</v>
      </c>
      <c r="S345">
        <v>0</v>
      </c>
      <c r="U345" s="1" t="s">
        <v>26</v>
      </c>
      <c r="V345">
        <v>2.5253999999999999</v>
      </c>
    </row>
    <row r="346" spans="1:22" x14ac:dyDescent="0.2">
      <c r="A346">
        <v>2019</v>
      </c>
      <c r="B346">
        <v>11</v>
      </c>
      <c r="C346" s="1" t="s">
        <v>22</v>
      </c>
      <c r="D346" s="2">
        <v>43767</v>
      </c>
      <c r="E346" s="1" t="s">
        <v>414</v>
      </c>
      <c r="F346" s="1" t="s">
        <v>24</v>
      </c>
      <c r="G346">
        <v>205</v>
      </c>
      <c r="H346" t="s">
        <v>66</v>
      </c>
      <c r="I346">
        <v>19291188</v>
      </c>
      <c r="K346" s="3">
        <v>43772.411805555559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1</v>
      </c>
      <c r="R346">
        <v>0</v>
      </c>
      <c r="S346">
        <v>0</v>
      </c>
      <c r="U346" s="1" t="s">
        <v>29</v>
      </c>
      <c r="V346">
        <v>2.4028999999999998</v>
      </c>
    </row>
    <row r="347" spans="1:22" x14ac:dyDescent="0.2">
      <c r="A347">
        <v>2019</v>
      </c>
      <c r="B347">
        <v>11</v>
      </c>
      <c r="C347" s="1" t="s">
        <v>22</v>
      </c>
      <c r="D347" s="2">
        <v>43767</v>
      </c>
      <c r="E347" s="1" t="s">
        <v>415</v>
      </c>
      <c r="F347" s="1" t="s">
        <v>37</v>
      </c>
      <c r="G347">
        <v>111</v>
      </c>
      <c r="H347" t="s">
        <v>25</v>
      </c>
      <c r="I347">
        <v>19280527</v>
      </c>
      <c r="K347" s="3">
        <v>43772.47152777778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1</v>
      </c>
      <c r="R347">
        <v>0</v>
      </c>
      <c r="S347">
        <v>0</v>
      </c>
      <c r="U347" s="1" t="s">
        <v>26</v>
      </c>
      <c r="V347">
        <v>2.5253999999999999</v>
      </c>
    </row>
    <row r="348" spans="1:22" x14ac:dyDescent="0.2">
      <c r="A348">
        <v>2019</v>
      </c>
      <c r="B348">
        <v>11</v>
      </c>
      <c r="C348" s="1" t="s">
        <v>22</v>
      </c>
      <c r="D348" s="2">
        <v>43768</v>
      </c>
      <c r="E348" s="1" t="s">
        <v>416</v>
      </c>
      <c r="F348" s="1" t="s">
        <v>42</v>
      </c>
      <c r="G348">
        <v>111</v>
      </c>
      <c r="H348" t="s">
        <v>28</v>
      </c>
      <c r="I348">
        <v>20280080</v>
      </c>
      <c r="K348" s="3">
        <v>43771.441666666666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1</v>
      </c>
      <c r="R348">
        <v>0</v>
      </c>
      <c r="S348">
        <v>0</v>
      </c>
      <c r="U348" s="1" t="s">
        <v>70</v>
      </c>
      <c r="V348">
        <v>2.9611999999999998</v>
      </c>
    </row>
    <row r="349" spans="1:22" x14ac:dyDescent="0.2">
      <c r="A349">
        <v>2019</v>
      </c>
      <c r="B349">
        <v>10</v>
      </c>
      <c r="C349" s="1" t="s">
        <v>30</v>
      </c>
      <c r="D349" s="2">
        <v>43769</v>
      </c>
      <c r="E349" s="1" t="s">
        <v>417</v>
      </c>
      <c r="F349" s="1" t="s">
        <v>51</v>
      </c>
      <c r="G349">
        <v>111</v>
      </c>
      <c r="H349" t="s">
        <v>33</v>
      </c>
      <c r="I349">
        <v>19280527</v>
      </c>
      <c r="K349" s="3">
        <v>43769.655555555553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1</v>
      </c>
      <c r="R349">
        <v>0</v>
      </c>
      <c r="S349">
        <v>0</v>
      </c>
      <c r="U349" s="1" t="s">
        <v>48</v>
      </c>
      <c r="V349">
        <v>3.0379</v>
      </c>
    </row>
    <row r="350" spans="1:22" x14ac:dyDescent="0.2">
      <c r="A350">
        <v>2019</v>
      </c>
      <c r="B350">
        <v>11</v>
      </c>
      <c r="C350" s="1" t="s">
        <v>22</v>
      </c>
      <c r="D350" s="2">
        <v>43770</v>
      </c>
      <c r="E350" s="1" t="s">
        <v>418</v>
      </c>
      <c r="F350" s="1" t="s">
        <v>37</v>
      </c>
      <c r="G350">
        <v>111</v>
      </c>
      <c r="H350" t="s">
        <v>25</v>
      </c>
      <c r="I350">
        <v>19280527</v>
      </c>
      <c r="K350" s="3">
        <v>43781.379861111112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1</v>
      </c>
      <c r="R350">
        <v>0</v>
      </c>
      <c r="S350">
        <v>0</v>
      </c>
      <c r="U350" s="1" t="s">
        <v>26</v>
      </c>
      <c r="V350">
        <v>2.5253999999999999</v>
      </c>
    </row>
    <row r="351" spans="1:22" x14ac:dyDescent="0.2">
      <c r="A351">
        <v>2019</v>
      </c>
      <c r="B351">
        <v>11</v>
      </c>
      <c r="C351" s="1" t="s">
        <v>22</v>
      </c>
      <c r="D351" s="2">
        <v>43770</v>
      </c>
      <c r="E351" s="1" t="s">
        <v>419</v>
      </c>
      <c r="F351" s="1" t="s">
        <v>24</v>
      </c>
      <c r="G351">
        <v>213</v>
      </c>
      <c r="H351" t="s">
        <v>25</v>
      </c>
      <c r="I351">
        <v>19291246</v>
      </c>
      <c r="K351" s="3">
        <v>43775.468055555553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1</v>
      </c>
      <c r="R351">
        <v>0</v>
      </c>
      <c r="S351">
        <v>0</v>
      </c>
      <c r="U351" s="1" t="s">
        <v>26</v>
      </c>
      <c r="V351">
        <v>2.5253999999999999</v>
      </c>
    </row>
    <row r="352" spans="1:22" x14ac:dyDescent="0.2">
      <c r="A352">
        <v>2019</v>
      </c>
      <c r="B352">
        <v>11</v>
      </c>
      <c r="C352" s="1" t="s">
        <v>22</v>
      </c>
      <c r="D352" s="2">
        <v>43773</v>
      </c>
      <c r="E352" s="1" t="s">
        <v>420</v>
      </c>
      <c r="F352" s="1" t="s">
        <v>24</v>
      </c>
      <c r="G352">
        <v>213</v>
      </c>
      <c r="H352" t="s">
        <v>25</v>
      </c>
      <c r="I352">
        <v>19291246</v>
      </c>
      <c r="K352" s="3">
        <v>43778.557638888888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1</v>
      </c>
      <c r="R352">
        <v>0</v>
      </c>
      <c r="S352">
        <v>0</v>
      </c>
      <c r="U352" s="1" t="s">
        <v>26</v>
      </c>
      <c r="V352">
        <v>2.5253999999999999</v>
      </c>
    </row>
    <row r="353" spans="1:22" x14ac:dyDescent="0.2">
      <c r="A353">
        <v>2019</v>
      </c>
      <c r="B353">
        <v>11</v>
      </c>
      <c r="C353" s="1" t="s">
        <v>22</v>
      </c>
      <c r="D353" s="2">
        <v>43773</v>
      </c>
      <c r="E353" s="1" t="s">
        <v>421</v>
      </c>
      <c r="F353" s="1" t="s">
        <v>24</v>
      </c>
      <c r="G353">
        <v>205</v>
      </c>
      <c r="H353" t="s">
        <v>25</v>
      </c>
      <c r="I353">
        <v>19291188</v>
      </c>
      <c r="K353" s="3">
        <v>43778.45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1</v>
      </c>
      <c r="R353">
        <v>0</v>
      </c>
      <c r="S353">
        <v>0</v>
      </c>
      <c r="U353" s="1" t="s">
        <v>26</v>
      </c>
      <c r="V353">
        <v>2.5253999999999999</v>
      </c>
    </row>
    <row r="354" spans="1:22" x14ac:dyDescent="0.2">
      <c r="A354">
        <v>2019</v>
      </c>
      <c r="B354">
        <v>11</v>
      </c>
      <c r="C354" s="1" t="s">
        <v>22</v>
      </c>
      <c r="D354" s="2">
        <v>43774</v>
      </c>
      <c r="E354" s="1" t="s">
        <v>422</v>
      </c>
      <c r="F354" s="1" t="s">
        <v>37</v>
      </c>
      <c r="G354">
        <v>111</v>
      </c>
      <c r="H354" t="s">
        <v>25</v>
      </c>
      <c r="I354">
        <v>19280527</v>
      </c>
      <c r="K354" s="3">
        <v>43779.572916666664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1</v>
      </c>
      <c r="R354">
        <v>0</v>
      </c>
      <c r="S354">
        <v>0</v>
      </c>
      <c r="U354" s="1" t="s">
        <v>26</v>
      </c>
      <c r="V354">
        <v>2.5253999999999999</v>
      </c>
    </row>
    <row r="355" spans="1:22" x14ac:dyDescent="0.2">
      <c r="A355">
        <v>2019</v>
      </c>
      <c r="B355">
        <v>11</v>
      </c>
      <c r="C355" s="1" t="s">
        <v>22</v>
      </c>
      <c r="D355" s="2">
        <v>43775</v>
      </c>
      <c r="E355" s="1" t="s">
        <v>423</v>
      </c>
      <c r="F355" s="1" t="s">
        <v>45</v>
      </c>
      <c r="G355">
        <v>211</v>
      </c>
      <c r="H355" t="s">
        <v>25</v>
      </c>
      <c r="I355">
        <v>19291228</v>
      </c>
      <c r="K355" s="3">
        <v>43780.563888888886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1</v>
      </c>
      <c r="R355">
        <v>0</v>
      </c>
      <c r="S355">
        <v>0</v>
      </c>
      <c r="U355" s="1" t="s">
        <v>26</v>
      </c>
      <c r="V355">
        <v>2.5253999999999999</v>
      </c>
    </row>
    <row r="356" spans="1:22" x14ac:dyDescent="0.2">
      <c r="A356">
        <v>2019</v>
      </c>
      <c r="B356">
        <v>11</v>
      </c>
      <c r="C356" s="1" t="s">
        <v>22</v>
      </c>
      <c r="D356" s="2">
        <v>43775</v>
      </c>
      <c r="E356" s="1" t="s">
        <v>424</v>
      </c>
      <c r="F356" s="1" t="s">
        <v>37</v>
      </c>
      <c r="G356">
        <v>111</v>
      </c>
      <c r="H356" t="s">
        <v>25</v>
      </c>
      <c r="I356">
        <v>19280527</v>
      </c>
      <c r="K356" s="3">
        <v>43780.497916666667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1</v>
      </c>
      <c r="R356">
        <v>0</v>
      </c>
      <c r="S356">
        <v>0</v>
      </c>
      <c r="U356" s="1" t="s">
        <v>26</v>
      </c>
      <c r="V356">
        <v>2.5253999999999999</v>
      </c>
    </row>
    <row r="357" spans="1:22" x14ac:dyDescent="0.2">
      <c r="A357">
        <v>2019</v>
      </c>
      <c r="B357">
        <v>11</v>
      </c>
      <c r="C357" s="1" t="s">
        <v>22</v>
      </c>
      <c r="D357" s="2">
        <v>43775</v>
      </c>
      <c r="E357" s="1" t="s">
        <v>425</v>
      </c>
      <c r="F357" s="1" t="s">
        <v>24</v>
      </c>
      <c r="G357">
        <v>205</v>
      </c>
      <c r="H357" t="s">
        <v>25</v>
      </c>
      <c r="I357">
        <v>19291188</v>
      </c>
      <c r="K357" s="3">
        <v>43780.472916666666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1</v>
      </c>
      <c r="R357">
        <v>0</v>
      </c>
      <c r="S357">
        <v>0</v>
      </c>
      <c r="U357" s="1" t="s">
        <v>26</v>
      </c>
      <c r="V357">
        <v>2.5253999999999999</v>
      </c>
    </row>
    <row r="358" spans="1:22" x14ac:dyDescent="0.2">
      <c r="A358">
        <v>2019</v>
      </c>
      <c r="B358">
        <v>11</v>
      </c>
      <c r="C358" s="1" t="s">
        <v>22</v>
      </c>
      <c r="D358" s="2">
        <v>43775</v>
      </c>
      <c r="E358" s="1" t="s">
        <v>426</v>
      </c>
      <c r="F358" s="1" t="s">
        <v>45</v>
      </c>
      <c r="G358">
        <v>211</v>
      </c>
      <c r="H358" t="s">
        <v>25</v>
      </c>
      <c r="I358">
        <v>19291357</v>
      </c>
      <c r="K358" s="3">
        <v>43780.594444444447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1</v>
      </c>
      <c r="R358">
        <v>0</v>
      </c>
      <c r="S358">
        <v>0</v>
      </c>
      <c r="U358" s="1" t="s">
        <v>26</v>
      </c>
      <c r="V358">
        <v>2.5253999999999999</v>
      </c>
    </row>
    <row r="359" spans="1:22" x14ac:dyDescent="0.2">
      <c r="A359">
        <v>2019</v>
      </c>
      <c r="B359">
        <v>11</v>
      </c>
      <c r="C359" s="1" t="s">
        <v>30</v>
      </c>
      <c r="D359" s="2">
        <v>43776</v>
      </c>
      <c r="E359" s="1" t="s">
        <v>427</v>
      </c>
      <c r="F359" s="1" t="s">
        <v>24</v>
      </c>
      <c r="G359">
        <v>201</v>
      </c>
      <c r="H359" t="s">
        <v>92</v>
      </c>
      <c r="I359">
        <v>19291173</v>
      </c>
      <c r="K359" s="3">
        <v>43776.611805555556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1</v>
      </c>
      <c r="R359">
        <v>0</v>
      </c>
      <c r="S359">
        <v>0</v>
      </c>
      <c r="U359" s="1" t="s">
        <v>428</v>
      </c>
      <c r="V359">
        <v>1.6105</v>
      </c>
    </row>
    <row r="360" spans="1:22" x14ac:dyDescent="0.2">
      <c r="A360">
        <v>2019</v>
      </c>
      <c r="B360">
        <v>11</v>
      </c>
      <c r="C360" s="1" t="s">
        <v>30</v>
      </c>
      <c r="D360" s="2">
        <v>43776</v>
      </c>
      <c r="E360" s="1" t="s">
        <v>429</v>
      </c>
      <c r="F360" s="1" t="s">
        <v>24</v>
      </c>
      <c r="G360">
        <v>205</v>
      </c>
      <c r="H360" t="s">
        <v>33</v>
      </c>
      <c r="I360">
        <v>19291188</v>
      </c>
      <c r="K360" s="3">
        <v>43776.790972222225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1</v>
      </c>
      <c r="R360">
        <v>0</v>
      </c>
      <c r="S360">
        <v>0</v>
      </c>
      <c r="U360" s="1" t="s">
        <v>48</v>
      </c>
      <c r="V360">
        <v>3.0379</v>
      </c>
    </row>
    <row r="361" spans="1:22" x14ac:dyDescent="0.2">
      <c r="A361">
        <v>2019</v>
      </c>
      <c r="B361">
        <v>11</v>
      </c>
      <c r="C361" s="1" t="s">
        <v>22</v>
      </c>
      <c r="D361" s="2">
        <v>43777</v>
      </c>
      <c r="E361" s="1" t="s">
        <v>430</v>
      </c>
      <c r="F361" s="1" t="s">
        <v>37</v>
      </c>
      <c r="G361">
        <v>111</v>
      </c>
      <c r="H361" t="s">
        <v>25</v>
      </c>
      <c r="I361">
        <v>19280527</v>
      </c>
      <c r="K361" s="3">
        <v>43782.486111111109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1</v>
      </c>
      <c r="R361">
        <v>0</v>
      </c>
      <c r="S361">
        <v>0</v>
      </c>
      <c r="U361" s="1" t="s">
        <v>26</v>
      </c>
      <c r="V361">
        <v>2.5253999999999999</v>
      </c>
    </row>
    <row r="362" spans="1:22" x14ac:dyDescent="0.2">
      <c r="A362">
        <v>2019</v>
      </c>
      <c r="B362">
        <v>11</v>
      </c>
      <c r="C362" s="1" t="s">
        <v>22</v>
      </c>
      <c r="D362" s="2">
        <v>43777</v>
      </c>
      <c r="E362" s="1" t="s">
        <v>431</v>
      </c>
      <c r="F362" s="1" t="s">
        <v>64</v>
      </c>
      <c r="G362">
        <v>207</v>
      </c>
      <c r="H362" t="s">
        <v>25</v>
      </c>
      <c r="I362">
        <v>19291342</v>
      </c>
      <c r="K362" s="3">
        <v>43781.806944444441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1</v>
      </c>
      <c r="R362">
        <v>0</v>
      </c>
      <c r="S362">
        <v>0</v>
      </c>
      <c r="U362" s="1" t="s">
        <v>26</v>
      </c>
      <c r="V362">
        <v>2.5253999999999999</v>
      </c>
    </row>
    <row r="363" spans="1:22" x14ac:dyDescent="0.2">
      <c r="A363">
        <v>2019</v>
      </c>
      <c r="B363">
        <v>11</v>
      </c>
      <c r="C363" s="1" t="s">
        <v>22</v>
      </c>
      <c r="D363" s="2">
        <v>43780</v>
      </c>
      <c r="E363" s="1" t="s">
        <v>432</v>
      </c>
      <c r="F363" s="1" t="s">
        <v>24</v>
      </c>
      <c r="G363">
        <v>205</v>
      </c>
      <c r="H363" t="s">
        <v>28</v>
      </c>
      <c r="I363">
        <v>19291188</v>
      </c>
      <c r="K363" s="3">
        <v>43784.554861111108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1</v>
      </c>
      <c r="R363">
        <v>0</v>
      </c>
      <c r="S363">
        <v>0</v>
      </c>
      <c r="U363" s="1" t="s">
        <v>29</v>
      </c>
      <c r="V363">
        <v>2.4028999999999998</v>
      </c>
    </row>
    <row r="364" spans="1:22" x14ac:dyDescent="0.2">
      <c r="A364">
        <v>2019</v>
      </c>
      <c r="B364">
        <v>11</v>
      </c>
      <c r="C364" s="1" t="s">
        <v>22</v>
      </c>
      <c r="D364" s="2">
        <v>43780</v>
      </c>
      <c r="E364" s="1" t="s">
        <v>433</v>
      </c>
      <c r="F364" s="1" t="s">
        <v>75</v>
      </c>
      <c r="G364">
        <v>111</v>
      </c>
      <c r="H364" t="s">
        <v>25</v>
      </c>
      <c r="I364">
        <v>19280567</v>
      </c>
      <c r="K364" s="3">
        <v>43780.47152777778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1</v>
      </c>
      <c r="R364">
        <v>0</v>
      </c>
      <c r="S364">
        <v>0</v>
      </c>
      <c r="U364" s="1" t="s">
        <v>82</v>
      </c>
      <c r="V364">
        <v>2.6160999999999999</v>
      </c>
    </row>
    <row r="365" spans="1:22" x14ac:dyDescent="0.2">
      <c r="A365">
        <v>2019</v>
      </c>
      <c r="B365">
        <v>11</v>
      </c>
      <c r="C365" s="1" t="s">
        <v>22</v>
      </c>
      <c r="D365" s="2">
        <v>43781</v>
      </c>
      <c r="E365" s="1" t="s">
        <v>434</v>
      </c>
      <c r="F365" s="1" t="s">
        <v>42</v>
      </c>
      <c r="G365">
        <v>111</v>
      </c>
      <c r="H365" t="s">
        <v>28</v>
      </c>
      <c r="I365">
        <v>19280527</v>
      </c>
      <c r="K365" s="3">
        <v>43781.699305555558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1</v>
      </c>
      <c r="R365">
        <v>0</v>
      </c>
      <c r="S365">
        <v>0</v>
      </c>
      <c r="U365" s="1" t="s">
        <v>29</v>
      </c>
      <c r="V365">
        <v>2.4028999999999998</v>
      </c>
    </row>
    <row r="366" spans="1:22" x14ac:dyDescent="0.2">
      <c r="A366">
        <v>2019</v>
      </c>
      <c r="B366">
        <v>11</v>
      </c>
      <c r="C366" s="1" t="s">
        <v>22</v>
      </c>
      <c r="D366" s="2">
        <v>43781</v>
      </c>
      <c r="E366" s="1" t="s">
        <v>435</v>
      </c>
      <c r="F366" s="1" t="s">
        <v>42</v>
      </c>
      <c r="G366">
        <v>111</v>
      </c>
      <c r="H366" t="s">
        <v>28</v>
      </c>
      <c r="I366">
        <v>19280567</v>
      </c>
      <c r="K366" s="3">
        <v>43781.427083333336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1</v>
      </c>
      <c r="R366">
        <v>0</v>
      </c>
      <c r="S366">
        <v>0</v>
      </c>
      <c r="U366" s="1" t="s">
        <v>70</v>
      </c>
      <c r="V366">
        <v>2.9611999999999998</v>
      </c>
    </row>
    <row r="367" spans="1:22" x14ac:dyDescent="0.2">
      <c r="A367">
        <v>2019</v>
      </c>
      <c r="B367">
        <v>11</v>
      </c>
      <c r="C367" s="1" t="s">
        <v>22</v>
      </c>
      <c r="D367" s="2">
        <v>43781</v>
      </c>
      <c r="E367" s="1" t="s">
        <v>436</v>
      </c>
      <c r="F367" s="1" t="s">
        <v>24</v>
      </c>
      <c r="G367">
        <v>205</v>
      </c>
      <c r="H367" t="s">
        <v>25</v>
      </c>
      <c r="I367">
        <v>19291188</v>
      </c>
      <c r="K367" s="3">
        <v>43784.433333333334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1</v>
      </c>
      <c r="R367">
        <v>0</v>
      </c>
      <c r="S367">
        <v>0</v>
      </c>
      <c r="U367" s="1" t="s">
        <v>26</v>
      </c>
      <c r="V367">
        <v>2.5253999999999999</v>
      </c>
    </row>
    <row r="368" spans="1:22" x14ac:dyDescent="0.2">
      <c r="A368">
        <v>2019</v>
      </c>
      <c r="B368">
        <v>11</v>
      </c>
      <c r="C368" s="1" t="s">
        <v>22</v>
      </c>
      <c r="D368" s="2">
        <v>43782</v>
      </c>
      <c r="E368" s="1" t="s">
        <v>437</v>
      </c>
      <c r="F368" s="1" t="s">
        <v>37</v>
      </c>
      <c r="G368">
        <v>111</v>
      </c>
      <c r="H368" t="s">
        <v>25</v>
      </c>
      <c r="I368">
        <v>19280527</v>
      </c>
      <c r="K368" s="3">
        <v>43787.504166666666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1</v>
      </c>
      <c r="R368">
        <v>0</v>
      </c>
      <c r="S368">
        <v>0</v>
      </c>
      <c r="U368" s="1" t="s">
        <v>26</v>
      </c>
      <c r="V368">
        <v>2.5253999999999999</v>
      </c>
    </row>
    <row r="369" spans="1:22" x14ac:dyDescent="0.2">
      <c r="A369">
        <v>2019</v>
      </c>
      <c r="B369">
        <v>11</v>
      </c>
      <c r="C369" s="1" t="s">
        <v>22</v>
      </c>
      <c r="D369" s="2">
        <v>43782</v>
      </c>
      <c r="E369" s="1" t="s">
        <v>438</v>
      </c>
      <c r="F369" s="1" t="s">
        <v>45</v>
      </c>
      <c r="G369">
        <v>211</v>
      </c>
      <c r="H369" t="s">
        <v>25</v>
      </c>
      <c r="I369">
        <v>19291228</v>
      </c>
      <c r="K369" s="3">
        <v>43787.482638888891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1</v>
      </c>
      <c r="R369">
        <v>0</v>
      </c>
      <c r="S369">
        <v>0</v>
      </c>
      <c r="U369" s="1" t="s">
        <v>26</v>
      </c>
      <c r="V369">
        <v>2.5253999999999999</v>
      </c>
    </row>
    <row r="370" spans="1:22" x14ac:dyDescent="0.2">
      <c r="A370">
        <v>2019</v>
      </c>
      <c r="B370">
        <v>11</v>
      </c>
      <c r="C370" s="1" t="s">
        <v>30</v>
      </c>
      <c r="D370" s="2">
        <v>43783</v>
      </c>
      <c r="E370" s="1" t="s">
        <v>439</v>
      </c>
      <c r="F370" s="1" t="s">
        <v>51</v>
      </c>
      <c r="G370">
        <v>111</v>
      </c>
      <c r="H370" t="s">
        <v>33</v>
      </c>
      <c r="I370">
        <v>19280527</v>
      </c>
      <c r="K370" s="3">
        <v>43783.660416666666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1</v>
      </c>
      <c r="R370">
        <v>0</v>
      </c>
      <c r="S370">
        <v>0</v>
      </c>
      <c r="U370" s="1" t="s">
        <v>48</v>
      </c>
      <c r="V370">
        <v>3.0379</v>
      </c>
    </row>
    <row r="371" spans="1:22" x14ac:dyDescent="0.2">
      <c r="A371">
        <v>2019</v>
      </c>
      <c r="B371">
        <v>11</v>
      </c>
      <c r="C371" s="1" t="s">
        <v>30</v>
      </c>
      <c r="D371" s="2">
        <v>43783</v>
      </c>
      <c r="E371" s="1" t="s">
        <v>440</v>
      </c>
      <c r="F371" s="1" t="s">
        <v>24</v>
      </c>
      <c r="G371">
        <v>201</v>
      </c>
      <c r="H371" t="s">
        <v>441</v>
      </c>
      <c r="I371">
        <v>19291173</v>
      </c>
      <c r="K371" s="3">
        <v>43789.458333333336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1</v>
      </c>
      <c r="R371">
        <v>0</v>
      </c>
      <c r="S371">
        <v>0</v>
      </c>
      <c r="U371" s="1" t="s">
        <v>442</v>
      </c>
      <c r="V371">
        <v>1.4619</v>
      </c>
    </row>
    <row r="372" spans="1:22" x14ac:dyDescent="0.2">
      <c r="A372">
        <v>2019</v>
      </c>
      <c r="B372">
        <v>11</v>
      </c>
      <c r="C372" s="1" t="s">
        <v>22</v>
      </c>
      <c r="D372" s="2">
        <v>43784</v>
      </c>
      <c r="E372" s="1" t="s">
        <v>443</v>
      </c>
      <c r="F372" s="1" t="s">
        <v>24</v>
      </c>
      <c r="G372">
        <v>205</v>
      </c>
      <c r="H372" t="s">
        <v>25</v>
      </c>
      <c r="I372">
        <v>19291188</v>
      </c>
      <c r="K372" s="3">
        <v>43790.40625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1</v>
      </c>
      <c r="R372">
        <v>0</v>
      </c>
      <c r="S372">
        <v>0</v>
      </c>
      <c r="U372" s="1" t="s">
        <v>26</v>
      </c>
      <c r="V372">
        <v>2.5253999999999999</v>
      </c>
    </row>
    <row r="373" spans="1:22" x14ac:dyDescent="0.2">
      <c r="A373">
        <v>2019</v>
      </c>
      <c r="B373">
        <v>11</v>
      </c>
      <c r="C373" s="1" t="s">
        <v>22</v>
      </c>
      <c r="D373" s="2">
        <v>43784</v>
      </c>
      <c r="E373" s="1" t="s">
        <v>444</v>
      </c>
      <c r="F373" s="1" t="s">
        <v>184</v>
      </c>
      <c r="G373">
        <v>211</v>
      </c>
      <c r="H373" t="s">
        <v>28</v>
      </c>
      <c r="I373">
        <v>19291228</v>
      </c>
      <c r="K373" s="3">
        <v>43788.455555555556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1</v>
      </c>
      <c r="R373">
        <v>0</v>
      </c>
      <c r="S373">
        <v>0</v>
      </c>
      <c r="U373" s="1" t="s">
        <v>29</v>
      </c>
      <c r="V373">
        <v>2.4028999999999998</v>
      </c>
    </row>
    <row r="374" spans="1:22" x14ac:dyDescent="0.2">
      <c r="A374">
        <v>2019</v>
      </c>
      <c r="B374">
        <v>11</v>
      </c>
      <c r="C374" s="1" t="s">
        <v>22</v>
      </c>
      <c r="D374" s="2">
        <v>43787</v>
      </c>
      <c r="E374" s="1" t="s">
        <v>445</v>
      </c>
      <c r="F374" s="1" t="s">
        <v>75</v>
      </c>
      <c r="G374">
        <v>111</v>
      </c>
      <c r="H374" t="s">
        <v>25</v>
      </c>
      <c r="I374">
        <v>19280567</v>
      </c>
      <c r="K374" s="3">
        <v>43790.48541666667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1</v>
      </c>
      <c r="R374">
        <v>0</v>
      </c>
      <c r="S374">
        <v>0</v>
      </c>
      <c r="U374" s="1" t="s">
        <v>26</v>
      </c>
      <c r="V374">
        <v>2.5253999999999999</v>
      </c>
    </row>
    <row r="375" spans="1:22" x14ac:dyDescent="0.2">
      <c r="A375">
        <v>2019</v>
      </c>
      <c r="B375">
        <v>11</v>
      </c>
      <c r="C375" s="1" t="s">
        <v>22</v>
      </c>
      <c r="D375" s="2">
        <v>43787</v>
      </c>
      <c r="E375" s="1" t="s">
        <v>446</v>
      </c>
      <c r="F375" s="1" t="s">
        <v>24</v>
      </c>
      <c r="G375">
        <v>205</v>
      </c>
      <c r="H375" t="s">
        <v>25</v>
      </c>
      <c r="I375">
        <v>19291188</v>
      </c>
      <c r="K375" s="3">
        <v>43792.577777777777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1</v>
      </c>
      <c r="R375">
        <v>0</v>
      </c>
      <c r="S375">
        <v>0</v>
      </c>
      <c r="U375" s="1" t="s">
        <v>26</v>
      </c>
      <c r="V375">
        <v>2.5253999999999999</v>
      </c>
    </row>
    <row r="376" spans="1:22" x14ac:dyDescent="0.2">
      <c r="A376">
        <v>2019</v>
      </c>
      <c r="B376">
        <v>11</v>
      </c>
      <c r="C376" s="1" t="s">
        <v>22</v>
      </c>
      <c r="D376" s="2">
        <v>43788</v>
      </c>
      <c r="E376" s="1" t="s">
        <v>447</v>
      </c>
      <c r="F376" s="1" t="s">
        <v>45</v>
      </c>
      <c r="G376">
        <v>211</v>
      </c>
      <c r="H376" t="s">
        <v>25</v>
      </c>
      <c r="I376">
        <v>19291228</v>
      </c>
      <c r="K376" s="3">
        <v>43793.460416666669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1</v>
      </c>
      <c r="R376">
        <v>0</v>
      </c>
      <c r="S376">
        <v>0</v>
      </c>
      <c r="U376" s="1" t="s">
        <v>26</v>
      </c>
      <c r="V376">
        <v>2.5253999999999999</v>
      </c>
    </row>
    <row r="377" spans="1:22" x14ac:dyDescent="0.2">
      <c r="A377">
        <v>2019</v>
      </c>
      <c r="B377">
        <v>11</v>
      </c>
      <c r="C377" s="1" t="s">
        <v>22</v>
      </c>
      <c r="D377" s="2">
        <v>43788</v>
      </c>
      <c r="E377" s="1" t="s">
        <v>448</v>
      </c>
      <c r="F377" s="1" t="s">
        <v>37</v>
      </c>
      <c r="G377">
        <v>111</v>
      </c>
      <c r="H377" t="s">
        <v>25</v>
      </c>
      <c r="I377">
        <v>19280527</v>
      </c>
      <c r="K377" s="3">
        <v>43793.433333333334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1</v>
      </c>
      <c r="R377">
        <v>0</v>
      </c>
      <c r="S377">
        <v>0</v>
      </c>
      <c r="U377" s="1" t="s">
        <v>26</v>
      </c>
      <c r="V377">
        <v>2.5253999999999999</v>
      </c>
    </row>
    <row r="378" spans="1:22" x14ac:dyDescent="0.2">
      <c r="A378">
        <v>2019</v>
      </c>
      <c r="B378">
        <v>11</v>
      </c>
      <c r="C378" s="1" t="s">
        <v>22</v>
      </c>
      <c r="D378" s="2">
        <v>43789</v>
      </c>
      <c r="E378" s="1" t="s">
        <v>449</v>
      </c>
      <c r="F378" s="1" t="s">
        <v>24</v>
      </c>
      <c r="G378">
        <v>205</v>
      </c>
      <c r="H378" t="s">
        <v>25</v>
      </c>
      <c r="I378">
        <v>19291323</v>
      </c>
      <c r="K378" s="3">
        <v>43794.456944444442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1</v>
      </c>
      <c r="R378">
        <v>0</v>
      </c>
      <c r="S378">
        <v>0</v>
      </c>
      <c r="U378" s="1" t="s">
        <v>26</v>
      </c>
      <c r="V378">
        <v>2.5253999999999999</v>
      </c>
    </row>
    <row r="379" spans="1:22" x14ac:dyDescent="0.2">
      <c r="A379">
        <v>2019</v>
      </c>
      <c r="B379">
        <v>11</v>
      </c>
      <c r="C379" s="1" t="s">
        <v>22</v>
      </c>
      <c r="D379" s="2">
        <v>43789</v>
      </c>
      <c r="E379" s="1" t="s">
        <v>450</v>
      </c>
      <c r="F379" s="1" t="s">
        <v>24</v>
      </c>
      <c r="G379">
        <v>201</v>
      </c>
      <c r="H379" t="s">
        <v>25</v>
      </c>
      <c r="I379">
        <v>19291311</v>
      </c>
      <c r="K379" s="3">
        <v>43789.441666666666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1</v>
      </c>
      <c r="R379">
        <v>0</v>
      </c>
      <c r="S379">
        <v>0</v>
      </c>
      <c r="U379" s="1" t="s">
        <v>82</v>
      </c>
      <c r="V379">
        <v>2.6160999999999999</v>
      </c>
    </row>
    <row r="380" spans="1:22" x14ac:dyDescent="0.2">
      <c r="A380">
        <v>2019</v>
      </c>
      <c r="B380">
        <v>11</v>
      </c>
      <c r="C380" s="1" t="s">
        <v>22</v>
      </c>
      <c r="D380" s="2">
        <v>43789</v>
      </c>
      <c r="E380" s="1" t="s">
        <v>451</v>
      </c>
      <c r="F380" s="1" t="s">
        <v>37</v>
      </c>
      <c r="G380">
        <v>111</v>
      </c>
      <c r="H380" t="s">
        <v>25</v>
      </c>
      <c r="I380">
        <v>19280567</v>
      </c>
      <c r="K380" s="3">
        <v>43794.459722222222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1</v>
      </c>
      <c r="R380">
        <v>0</v>
      </c>
      <c r="S380">
        <v>0</v>
      </c>
      <c r="U380" s="1" t="s">
        <v>26</v>
      </c>
      <c r="V380">
        <v>2.5253999999999999</v>
      </c>
    </row>
    <row r="381" spans="1:22" x14ac:dyDescent="0.2">
      <c r="A381">
        <v>2019</v>
      </c>
      <c r="B381">
        <v>11</v>
      </c>
      <c r="C381" s="1" t="s">
        <v>22</v>
      </c>
      <c r="D381" s="2">
        <v>43789</v>
      </c>
      <c r="E381" s="1" t="s">
        <v>452</v>
      </c>
      <c r="F381" s="1" t="s">
        <v>24</v>
      </c>
      <c r="G381">
        <v>201</v>
      </c>
      <c r="H381" t="s">
        <v>25</v>
      </c>
      <c r="I381">
        <v>19291311</v>
      </c>
      <c r="K381" s="3">
        <v>43794.45208333333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1</v>
      </c>
      <c r="R381">
        <v>0</v>
      </c>
      <c r="S381">
        <v>0</v>
      </c>
      <c r="U381" s="1" t="s">
        <v>26</v>
      </c>
      <c r="V381">
        <v>2.5253999999999999</v>
      </c>
    </row>
    <row r="382" spans="1:22" x14ac:dyDescent="0.2">
      <c r="A382">
        <v>2019</v>
      </c>
      <c r="B382">
        <v>11</v>
      </c>
      <c r="C382" s="1" t="s">
        <v>30</v>
      </c>
      <c r="D382" s="2">
        <v>43790</v>
      </c>
      <c r="E382" s="1" t="s">
        <v>453</v>
      </c>
      <c r="F382" s="1" t="s">
        <v>24</v>
      </c>
      <c r="G382">
        <v>205</v>
      </c>
      <c r="H382" t="s">
        <v>33</v>
      </c>
      <c r="I382">
        <v>19291188</v>
      </c>
      <c r="K382" s="3">
        <v>43794.416666666664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1</v>
      </c>
      <c r="R382">
        <v>0</v>
      </c>
      <c r="S382">
        <v>0</v>
      </c>
      <c r="U382" s="1" t="s">
        <v>48</v>
      </c>
      <c r="V382">
        <v>3.0379</v>
      </c>
    </row>
    <row r="383" spans="1:22" x14ac:dyDescent="0.2">
      <c r="A383">
        <v>2019</v>
      </c>
      <c r="B383">
        <v>11</v>
      </c>
      <c r="C383" s="1" t="s">
        <v>30</v>
      </c>
      <c r="D383" s="2">
        <v>43790</v>
      </c>
      <c r="E383" s="1" t="s">
        <v>454</v>
      </c>
      <c r="F383" s="1" t="s">
        <v>51</v>
      </c>
      <c r="G383">
        <v>111</v>
      </c>
      <c r="H383" t="s">
        <v>33</v>
      </c>
      <c r="I383">
        <v>19280527</v>
      </c>
      <c r="K383" s="3">
        <v>43790.520833333336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1</v>
      </c>
      <c r="R383">
        <v>0</v>
      </c>
      <c r="S383">
        <v>0</v>
      </c>
      <c r="U383" s="1" t="s">
        <v>34</v>
      </c>
      <c r="V383">
        <v>3.8292999999999999</v>
      </c>
    </row>
    <row r="384" spans="1:22" x14ac:dyDescent="0.2">
      <c r="A384">
        <v>2019</v>
      </c>
      <c r="B384">
        <v>11</v>
      </c>
      <c r="C384" s="1" t="s">
        <v>22</v>
      </c>
      <c r="D384" s="2">
        <v>43791</v>
      </c>
      <c r="E384" s="1" t="s">
        <v>455</v>
      </c>
      <c r="F384" s="1" t="s">
        <v>75</v>
      </c>
      <c r="G384">
        <v>111</v>
      </c>
      <c r="H384" t="s">
        <v>25</v>
      </c>
      <c r="I384">
        <v>19280567</v>
      </c>
      <c r="K384" s="3">
        <v>43796.454861111109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1</v>
      </c>
      <c r="R384">
        <v>0</v>
      </c>
      <c r="S384">
        <v>0</v>
      </c>
      <c r="U384" s="1" t="s">
        <v>26</v>
      </c>
      <c r="V384">
        <v>2.5253999999999999</v>
      </c>
    </row>
    <row r="385" spans="1:22" x14ac:dyDescent="0.2">
      <c r="A385">
        <v>2019</v>
      </c>
      <c r="B385">
        <v>11</v>
      </c>
      <c r="C385" s="1" t="s">
        <v>22</v>
      </c>
      <c r="D385" s="2">
        <v>43791</v>
      </c>
      <c r="E385" s="1" t="s">
        <v>456</v>
      </c>
      <c r="F385" s="1" t="s">
        <v>24</v>
      </c>
      <c r="G385">
        <v>201</v>
      </c>
      <c r="H385" t="s">
        <v>25</v>
      </c>
      <c r="I385">
        <v>19291311</v>
      </c>
      <c r="K385" s="3">
        <v>43795.529166666667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1</v>
      </c>
      <c r="R385">
        <v>0</v>
      </c>
      <c r="S385">
        <v>0</v>
      </c>
      <c r="U385" s="1" t="s">
        <v>26</v>
      </c>
      <c r="V385">
        <v>2.5253999999999999</v>
      </c>
    </row>
    <row r="386" spans="1:22" x14ac:dyDescent="0.2">
      <c r="A386">
        <v>2019</v>
      </c>
      <c r="B386">
        <v>11</v>
      </c>
      <c r="C386" s="1" t="s">
        <v>22</v>
      </c>
      <c r="D386" s="2">
        <v>43794</v>
      </c>
      <c r="E386" s="1" t="s">
        <v>457</v>
      </c>
      <c r="F386" s="1" t="s">
        <v>24</v>
      </c>
      <c r="G386">
        <v>201</v>
      </c>
      <c r="H386" t="s">
        <v>25</v>
      </c>
      <c r="I386">
        <v>19291311</v>
      </c>
      <c r="K386" s="3">
        <v>43794.620833333334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1</v>
      </c>
      <c r="R386">
        <v>0</v>
      </c>
      <c r="S386">
        <v>0</v>
      </c>
      <c r="U386" s="1" t="s">
        <v>82</v>
      </c>
      <c r="V386">
        <v>2.6160999999999999</v>
      </c>
    </row>
    <row r="387" spans="1:22" x14ac:dyDescent="0.2">
      <c r="A387">
        <v>2019</v>
      </c>
      <c r="B387">
        <v>11</v>
      </c>
      <c r="C387" s="1" t="s">
        <v>22</v>
      </c>
      <c r="D387" s="2">
        <v>43794</v>
      </c>
      <c r="E387" s="1" t="s">
        <v>458</v>
      </c>
      <c r="F387" s="1" t="s">
        <v>37</v>
      </c>
      <c r="G387">
        <v>111</v>
      </c>
      <c r="H387" t="s">
        <v>25</v>
      </c>
      <c r="I387">
        <v>19280567</v>
      </c>
      <c r="K387" s="3">
        <v>43799.567361111112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1</v>
      </c>
      <c r="R387">
        <v>0</v>
      </c>
      <c r="S387">
        <v>0</v>
      </c>
      <c r="U387" s="1" t="s">
        <v>26</v>
      </c>
      <c r="V387">
        <v>2.5253999999999999</v>
      </c>
    </row>
    <row r="388" spans="1:22" x14ac:dyDescent="0.2">
      <c r="A388">
        <v>2019</v>
      </c>
      <c r="B388">
        <v>12</v>
      </c>
      <c r="C388" s="1" t="s">
        <v>22</v>
      </c>
      <c r="D388" s="2">
        <v>43795</v>
      </c>
      <c r="E388" s="1" t="s">
        <v>459</v>
      </c>
      <c r="F388" s="1" t="s">
        <v>45</v>
      </c>
      <c r="G388">
        <v>211</v>
      </c>
      <c r="H388" t="s">
        <v>25</v>
      </c>
      <c r="I388">
        <v>19291359</v>
      </c>
      <c r="K388" s="3">
        <v>43800.476388888892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1</v>
      </c>
      <c r="R388">
        <v>0</v>
      </c>
      <c r="S388">
        <v>0</v>
      </c>
      <c r="U388" s="1" t="s">
        <v>26</v>
      </c>
      <c r="V388">
        <v>2.5253999999999999</v>
      </c>
    </row>
    <row r="389" spans="1:22" x14ac:dyDescent="0.2">
      <c r="A389">
        <v>2019</v>
      </c>
      <c r="B389">
        <v>11</v>
      </c>
      <c r="C389" s="1" t="s">
        <v>22</v>
      </c>
      <c r="D389" s="2">
        <v>43795</v>
      </c>
      <c r="E389" s="1" t="s">
        <v>460</v>
      </c>
      <c r="F389" s="1" t="s">
        <v>64</v>
      </c>
      <c r="G389">
        <v>207</v>
      </c>
      <c r="H389" t="s">
        <v>25</v>
      </c>
      <c r="I389">
        <v>19291342</v>
      </c>
      <c r="K389" s="3">
        <v>43800.474305555559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1</v>
      </c>
      <c r="R389">
        <v>0</v>
      </c>
      <c r="S389">
        <v>0</v>
      </c>
      <c r="U389" s="1" t="s">
        <v>26</v>
      </c>
      <c r="V389">
        <v>2.5253999999999999</v>
      </c>
    </row>
    <row r="390" spans="1:22" x14ac:dyDescent="0.2">
      <c r="A390">
        <v>2019</v>
      </c>
      <c r="B390">
        <v>12</v>
      </c>
      <c r="C390" s="1" t="s">
        <v>22</v>
      </c>
      <c r="D390" s="2">
        <v>43796</v>
      </c>
      <c r="E390" s="1" t="s">
        <v>461</v>
      </c>
      <c r="F390" s="1" t="s">
        <v>75</v>
      </c>
      <c r="G390">
        <v>111</v>
      </c>
      <c r="H390" t="s">
        <v>25</v>
      </c>
      <c r="I390">
        <v>19280567</v>
      </c>
      <c r="K390" s="3">
        <v>43801.506944444445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1</v>
      </c>
      <c r="R390">
        <v>0</v>
      </c>
      <c r="S390">
        <v>0</v>
      </c>
      <c r="U390" s="1" t="s">
        <v>26</v>
      </c>
      <c r="V390">
        <v>2.5253999999999999</v>
      </c>
    </row>
    <row r="391" spans="1:22" x14ac:dyDescent="0.2">
      <c r="A391">
        <v>2019</v>
      </c>
      <c r="B391">
        <v>11</v>
      </c>
      <c r="C391" s="1" t="s">
        <v>22</v>
      </c>
      <c r="D391" s="2">
        <v>43796</v>
      </c>
      <c r="E391" s="1" t="s">
        <v>462</v>
      </c>
      <c r="F391" s="1" t="s">
        <v>42</v>
      </c>
      <c r="G391">
        <v>111</v>
      </c>
      <c r="H391" t="s">
        <v>28</v>
      </c>
      <c r="I391">
        <v>19280567</v>
      </c>
      <c r="K391" s="3">
        <v>43796.457638888889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1</v>
      </c>
      <c r="R391">
        <v>0</v>
      </c>
      <c r="S391">
        <v>0</v>
      </c>
      <c r="U391" s="1" t="s">
        <v>29</v>
      </c>
      <c r="V391">
        <v>2.4028999999999998</v>
      </c>
    </row>
    <row r="392" spans="1:22" x14ac:dyDescent="0.2">
      <c r="A392">
        <v>2019</v>
      </c>
      <c r="B392">
        <v>11</v>
      </c>
      <c r="C392" s="1" t="s">
        <v>30</v>
      </c>
      <c r="D392" s="2">
        <v>43797</v>
      </c>
      <c r="E392" s="1" t="s">
        <v>463</v>
      </c>
      <c r="F392" s="1" t="s">
        <v>24</v>
      </c>
      <c r="G392">
        <v>205</v>
      </c>
      <c r="H392" t="s">
        <v>33</v>
      </c>
      <c r="I392">
        <v>19291323</v>
      </c>
      <c r="K392" s="3">
        <v>43801.458333333336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1</v>
      </c>
      <c r="R392">
        <v>0</v>
      </c>
      <c r="S392">
        <v>0</v>
      </c>
      <c r="U392" s="1" t="s">
        <v>48</v>
      </c>
      <c r="V392">
        <v>3.0379</v>
      </c>
    </row>
    <row r="393" spans="1:22" x14ac:dyDescent="0.2">
      <c r="A393">
        <v>2019</v>
      </c>
      <c r="B393">
        <v>11</v>
      </c>
      <c r="C393" s="1" t="s">
        <v>30</v>
      </c>
      <c r="D393" s="2">
        <v>43797</v>
      </c>
      <c r="E393" s="1" t="s">
        <v>464</v>
      </c>
      <c r="F393" s="1" t="s">
        <v>24</v>
      </c>
      <c r="G393">
        <v>205</v>
      </c>
      <c r="H393" t="s">
        <v>92</v>
      </c>
      <c r="I393">
        <v>19291323</v>
      </c>
      <c r="K393" s="3">
        <v>43797.577777777777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1</v>
      </c>
      <c r="R393">
        <v>0</v>
      </c>
      <c r="S393">
        <v>0</v>
      </c>
      <c r="U393" s="1" t="s">
        <v>48</v>
      </c>
      <c r="V393">
        <v>3.0379</v>
      </c>
    </row>
    <row r="394" spans="1:22" x14ac:dyDescent="0.2">
      <c r="A394">
        <v>2019</v>
      </c>
      <c r="B394">
        <v>11</v>
      </c>
      <c r="C394" s="1" t="s">
        <v>30</v>
      </c>
      <c r="D394" s="2">
        <v>43797</v>
      </c>
      <c r="E394" s="1" t="s">
        <v>465</v>
      </c>
      <c r="F394" s="1" t="s">
        <v>24</v>
      </c>
      <c r="G394">
        <v>111</v>
      </c>
      <c r="H394" t="s">
        <v>466</v>
      </c>
      <c r="I394">
        <v>19280567</v>
      </c>
      <c r="K394" s="3">
        <v>43801.394444444442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1</v>
      </c>
      <c r="R394">
        <v>0</v>
      </c>
      <c r="S394">
        <v>0</v>
      </c>
      <c r="U394" s="1" t="s">
        <v>467</v>
      </c>
      <c r="V394">
        <v>1.0166999999999999</v>
      </c>
    </row>
    <row r="395" spans="1:22" x14ac:dyDescent="0.2">
      <c r="A395">
        <v>2019</v>
      </c>
      <c r="B395">
        <v>12</v>
      </c>
      <c r="C395" s="1" t="s">
        <v>22</v>
      </c>
      <c r="D395" s="2">
        <v>43798</v>
      </c>
      <c r="E395" s="1" t="s">
        <v>468</v>
      </c>
      <c r="F395" s="1" t="s">
        <v>37</v>
      </c>
      <c r="G395">
        <v>111</v>
      </c>
      <c r="H395" t="s">
        <v>25</v>
      </c>
      <c r="I395">
        <v>19280567</v>
      </c>
      <c r="K395" s="3">
        <v>43802.615277777775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1</v>
      </c>
      <c r="R395">
        <v>0</v>
      </c>
      <c r="S395">
        <v>0</v>
      </c>
      <c r="U395" s="1" t="s">
        <v>26</v>
      </c>
      <c r="V395">
        <v>2.5253999999999999</v>
      </c>
    </row>
    <row r="396" spans="1:22" x14ac:dyDescent="0.2">
      <c r="A396">
        <v>2019</v>
      </c>
      <c r="B396">
        <v>12</v>
      </c>
      <c r="C396" s="1" t="s">
        <v>22</v>
      </c>
      <c r="D396" s="2">
        <v>43798</v>
      </c>
      <c r="E396" s="1" t="s">
        <v>469</v>
      </c>
      <c r="F396" s="1" t="s">
        <v>37</v>
      </c>
      <c r="G396">
        <v>111</v>
      </c>
      <c r="H396" t="s">
        <v>25</v>
      </c>
      <c r="I396">
        <v>19280567</v>
      </c>
      <c r="K396" s="3">
        <v>43802.625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1</v>
      </c>
      <c r="R396">
        <v>0</v>
      </c>
      <c r="S396">
        <v>0</v>
      </c>
      <c r="U396" s="1" t="s">
        <v>26</v>
      </c>
      <c r="V396">
        <v>2.5253999999999999</v>
      </c>
    </row>
    <row r="397" spans="1:22" x14ac:dyDescent="0.2">
      <c r="A397">
        <v>2019</v>
      </c>
      <c r="B397">
        <v>12</v>
      </c>
      <c r="C397" s="1" t="s">
        <v>22</v>
      </c>
      <c r="D397" s="2">
        <v>43801</v>
      </c>
      <c r="E397" s="1" t="s">
        <v>470</v>
      </c>
      <c r="F397" s="1" t="s">
        <v>37</v>
      </c>
      <c r="G397">
        <v>111</v>
      </c>
      <c r="H397" t="s">
        <v>25</v>
      </c>
      <c r="I397">
        <v>19280567</v>
      </c>
      <c r="K397" s="3">
        <v>43806.461805555555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1</v>
      </c>
      <c r="R397">
        <v>0</v>
      </c>
      <c r="S397">
        <v>0</v>
      </c>
      <c r="U397" s="1" t="s">
        <v>26</v>
      </c>
      <c r="V397">
        <v>2.5253999999999999</v>
      </c>
    </row>
    <row r="398" spans="1:22" x14ac:dyDescent="0.2">
      <c r="A398">
        <v>2019</v>
      </c>
      <c r="B398">
        <v>12</v>
      </c>
      <c r="C398" s="1" t="s">
        <v>22</v>
      </c>
      <c r="D398" s="2">
        <v>43801</v>
      </c>
      <c r="E398" s="1" t="s">
        <v>471</v>
      </c>
      <c r="F398" s="1" t="s">
        <v>24</v>
      </c>
      <c r="G398">
        <v>205</v>
      </c>
      <c r="H398" t="s">
        <v>28</v>
      </c>
      <c r="I398">
        <v>19291324</v>
      </c>
      <c r="K398" s="3">
        <v>43806.413888888892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1</v>
      </c>
      <c r="R398">
        <v>0</v>
      </c>
      <c r="S398">
        <v>0</v>
      </c>
      <c r="U398" s="1" t="s">
        <v>29</v>
      </c>
      <c r="V398">
        <v>2.4028999999999998</v>
      </c>
    </row>
    <row r="399" spans="1:22" x14ac:dyDescent="0.2">
      <c r="A399">
        <v>2019</v>
      </c>
      <c r="B399">
        <v>12</v>
      </c>
      <c r="C399" s="1" t="s">
        <v>22</v>
      </c>
      <c r="D399" s="2">
        <v>43802</v>
      </c>
      <c r="E399" s="1" t="s">
        <v>420</v>
      </c>
      <c r="F399" s="1" t="s">
        <v>24</v>
      </c>
      <c r="G399">
        <v>213</v>
      </c>
      <c r="H399" t="s">
        <v>28</v>
      </c>
      <c r="I399">
        <v>19291372</v>
      </c>
      <c r="K399" s="3">
        <v>43808.470138888886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1</v>
      </c>
      <c r="R399">
        <v>0</v>
      </c>
      <c r="S399">
        <v>0</v>
      </c>
      <c r="U399" s="1" t="s">
        <v>29</v>
      </c>
      <c r="V399">
        <v>2.4028999999999998</v>
      </c>
    </row>
    <row r="400" spans="1:22" x14ac:dyDescent="0.2">
      <c r="A400">
        <v>2019</v>
      </c>
      <c r="B400">
        <v>12</v>
      </c>
      <c r="C400" s="1" t="s">
        <v>22</v>
      </c>
      <c r="D400" s="2">
        <v>43802</v>
      </c>
      <c r="E400" s="1" t="s">
        <v>472</v>
      </c>
      <c r="F400" s="1" t="s">
        <v>45</v>
      </c>
      <c r="G400">
        <v>211</v>
      </c>
      <c r="H400" t="s">
        <v>25</v>
      </c>
      <c r="I400">
        <v>19291359</v>
      </c>
      <c r="K400" s="3">
        <v>43807.436111111114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1</v>
      </c>
      <c r="R400">
        <v>0</v>
      </c>
      <c r="S400">
        <v>0</v>
      </c>
      <c r="U400" s="1" t="s">
        <v>26</v>
      </c>
      <c r="V400">
        <v>2.5253999999999999</v>
      </c>
    </row>
    <row r="401" spans="1:22" x14ac:dyDescent="0.2">
      <c r="A401">
        <v>2019</v>
      </c>
      <c r="B401">
        <v>12</v>
      </c>
      <c r="C401" s="1" t="s">
        <v>22</v>
      </c>
      <c r="D401" s="2">
        <v>43803</v>
      </c>
      <c r="E401" s="1" t="s">
        <v>473</v>
      </c>
      <c r="F401" s="1" t="s">
        <v>45</v>
      </c>
      <c r="G401">
        <v>211</v>
      </c>
      <c r="H401" t="s">
        <v>25</v>
      </c>
      <c r="I401">
        <v>19291359</v>
      </c>
      <c r="K401" s="3">
        <v>43808.5625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1</v>
      </c>
      <c r="R401">
        <v>0</v>
      </c>
      <c r="S401">
        <v>0</v>
      </c>
      <c r="U401" s="1" t="s">
        <v>26</v>
      </c>
      <c r="V401">
        <v>2.5253999999999999</v>
      </c>
    </row>
    <row r="402" spans="1:22" x14ac:dyDescent="0.2">
      <c r="A402">
        <v>2019</v>
      </c>
      <c r="B402">
        <v>12</v>
      </c>
      <c r="C402" s="1" t="s">
        <v>22</v>
      </c>
      <c r="D402" s="2">
        <v>43803</v>
      </c>
      <c r="E402" s="1" t="s">
        <v>474</v>
      </c>
      <c r="F402" s="1" t="s">
        <v>75</v>
      </c>
      <c r="G402">
        <v>111</v>
      </c>
      <c r="H402" t="s">
        <v>25</v>
      </c>
      <c r="I402">
        <v>19280567</v>
      </c>
      <c r="K402" s="3">
        <v>43808.495138888888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1</v>
      </c>
      <c r="R402">
        <v>0</v>
      </c>
      <c r="S402">
        <v>0</v>
      </c>
      <c r="U402" s="1" t="s">
        <v>26</v>
      </c>
      <c r="V402">
        <v>2.5253999999999999</v>
      </c>
    </row>
    <row r="403" spans="1:22" x14ac:dyDescent="0.2">
      <c r="A403">
        <v>2019</v>
      </c>
      <c r="B403">
        <v>12</v>
      </c>
      <c r="C403" s="1" t="s">
        <v>22</v>
      </c>
      <c r="D403" s="2">
        <v>43803</v>
      </c>
      <c r="E403" s="1" t="s">
        <v>475</v>
      </c>
      <c r="F403" s="1" t="s">
        <v>42</v>
      </c>
      <c r="G403">
        <v>205</v>
      </c>
      <c r="H403" t="s">
        <v>28</v>
      </c>
      <c r="I403">
        <v>19291324</v>
      </c>
      <c r="K403" s="3">
        <v>43808.533333333333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1</v>
      </c>
      <c r="R403">
        <v>0</v>
      </c>
      <c r="S403">
        <v>0</v>
      </c>
      <c r="U403" s="1" t="s">
        <v>29</v>
      </c>
      <c r="V403">
        <v>2.4028999999999998</v>
      </c>
    </row>
    <row r="404" spans="1:22" x14ac:dyDescent="0.2">
      <c r="A404">
        <v>2019</v>
      </c>
      <c r="B404">
        <v>12</v>
      </c>
      <c r="C404" s="1" t="s">
        <v>22</v>
      </c>
      <c r="D404" s="2">
        <v>43804</v>
      </c>
      <c r="E404" s="1" t="s">
        <v>476</v>
      </c>
      <c r="F404" s="1" t="s">
        <v>45</v>
      </c>
      <c r="G404">
        <v>211</v>
      </c>
      <c r="H404" t="s">
        <v>25</v>
      </c>
      <c r="I404">
        <v>19291359</v>
      </c>
      <c r="K404" s="3">
        <v>43809.594444444447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1</v>
      </c>
      <c r="R404">
        <v>0</v>
      </c>
      <c r="S404">
        <v>0</v>
      </c>
      <c r="U404" s="1" t="s">
        <v>26</v>
      </c>
      <c r="V404">
        <v>2.5253999999999999</v>
      </c>
    </row>
    <row r="405" spans="1:22" x14ac:dyDescent="0.2">
      <c r="A405">
        <v>2019</v>
      </c>
      <c r="B405">
        <v>12</v>
      </c>
      <c r="C405" s="1" t="s">
        <v>22</v>
      </c>
      <c r="D405" s="2">
        <v>43804</v>
      </c>
      <c r="E405" s="1" t="s">
        <v>477</v>
      </c>
      <c r="F405" s="1" t="s">
        <v>75</v>
      </c>
      <c r="G405">
        <v>111</v>
      </c>
      <c r="H405" t="s">
        <v>25</v>
      </c>
      <c r="I405">
        <v>19280567</v>
      </c>
      <c r="K405" s="3">
        <v>43804.629861111112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1</v>
      </c>
      <c r="R405">
        <v>0</v>
      </c>
      <c r="S405">
        <v>0</v>
      </c>
      <c r="U405" s="1" t="s">
        <v>59</v>
      </c>
      <c r="V405">
        <v>3.7871000000000001</v>
      </c>
    </row>
    <row r="406" spans="1:22" x14ac:dyDescent="0.2">
      <c r="A406">
        <v>2019</v>
      </c>
      <c r="B406">
        <v>12</v>
      </c>
      <c r="C406" s="1" t="s">
        <v>22</v>
      </c>
      <c r="D406" s="2">
        <v>43804</v>
      </c>
      <c r="E406" s="1" t="s">
        <v>478</v>
      </c>
      <c r="F406" s="1" t="s">
        <v>24</v>
      </c>
      <c r="G406">
        <v>201</v>
      </c>
      <c r="H406" t="s">
        <v>25</v>
      </c>
      <c r="I406">
        <v>19291311</v>
      </c>
      <c r="K406" s="3">
        <v>43808.521527777775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1</v>
      </c>
      <c r="R406">
        <v>0</v>
      </c>
      <c r="S406">
        <v>0</v>
      </c>
      <c r="U406" s="1" t="s">
        <v>26</v>
      </c>
      <c r="V406">
        <v>2.5253999999999999</v>
      </c>
    </row>
    <row r="407" spans="1:22" x14ac:dyDescent="0.2">
      <c r="A407">
        <v>2019</v>
      </c>
      <c r="B407">
        <v>12</v>
      </c>
      <c r="C407" s="1" t="s">
        <v>22</v>
      </c>
      <c r="D407" s="2">
        <v>43805</v>
      </c>
      <c r="E407" s="1" t="s">
        <v>479</v>
      </c>
      <c r="F407" s="1" t="s">
        <v>24</v>
      </c>
      <c r="G407">
        <v>205</v>
      </c>
      <c r="H407" t="s">
        <v>25</v>
      </c>
      <c r="I407">
        <v>19291324</v>
      </c>
      <c r="K407" s="3">
        <v>43810.407638888886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1</v>
      </c>
      <c r="R407">
        <v>0</v>
      </c>
      <c r="S407">
        <v>0</v>
      </c>
      <c r="U407" s="1" t="s">
        <v>26</v>
      </c>
      <c r="V407">
        <v>2.5253999999999999</v>
      </c>
    </row>
    <row r="408" spans="1:22" x14ac:dyDescent="0.2">
      <c r="A408">
        <v>2019</v>
      </c>
      <c r="B408">
        <v>12</v>
      </c>
      <c r="C408" s="1" t="s">
        <v>22</v>
      </c>
      <c r="D408" s="2">
        <v>43805</v>
      </c>
      <c r="E408" s="1" t="s">
        <v>480</v>
      </c>
      <c r="F408" s="1" t="s">
        <v>24</v>
      </c>
      <c r="G408">
        <v>201</v>
      </c>
      <c r="H408" t="s">
        <v>25</v>
      </c>
      <c r="I408">
        <v>19291311</v>
      </c>
      <c r="K408" s="3">
        <v>43805.467361111114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1</v>
      </c>
      <c r="R408">
        <v>0</v>
      </c>
      <c r="S408">
        <v>0</v>
      </c>
      <c r="U408" s="1" t="s">
        <v>26</v>
      </c>
      <c r="V408">
        <v>2.5253999999999999</v>
      </c>
    </row>
    <row r="409" spans="1:22" x14ac:dyDescent="0.2">
      <c r="A409">
        <v>2019</v>
      </c>
      <c r="B409">
        <v>12</v>
      </c>
      <c r="C409" s="1" t="s">
        <v>22</v>
      </c>
      <c r="D409" s="2">
        <v>43808</v>
      </c>
      <c r="E409" s="1" t="s">
        <v>481</v>
      </c>
      <c r="F409" s="1" t="s">
        <v>24</v>
      </c>
      <c r="G409">
        <v>205</v>
      </c>
      <c r="H409" t="s">
        <v>25</v>
      </c>
      <c r="I409">
        <v>19291324</v>
      </c>
      <c r="K409" s="3">
        <v>43813.609027777777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1</v>
      </c>
      <c r="R409">
        <v>0</v>
      </c>
      <c r="S409">
        <v>0</v>
      </c>
      <c r="U409" s="1" t="s">
        <v>26</v>
      </c>
      <c r="V409">
        <v>2.5253999999999999</v>
      </c>
    </row>
    <row r="410" spans="1:22" x14ac:dyDescent="0.2">
      <c r="A410">
        <v>2019</v>
      </c>
      <c r="B410">
        <v>12</v>
      </c>
      <c r="C410" s="1" t="s">
        <v>22</v>
      </c>
      <c r="D410" s="2">
        <v>43808</v>
      </c>
      <c r="E410" s="1" t="s">
        <v>482</v>
      </c>
      <c r="F410" s="1" t="s">
        <v>42</v>
      </c>
      <c r="G410">
        <v>213</v>
      </c>
      <c r="H410" t="s">
        <v>28</v>
      </c>
      <c r="I410">
        <v>19291372</v>
      </c>
      <c r="K410" s="3">
        <v>43808.449305555558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1</v>
      </c>
      <c r="R410">
        <v>0</v>
      </c>
      <c r="S410">
        <v>0</v>
      </c>
      <c r="U410" s="1" t="s">
        <v>355</v>
      </c>
      <c r="V410">
        <v>4.5896999999999997</v>
      </c>
    </row>
    <row r="411" spans="1:22" x14ac:dyDescent="0.2">
      <c r="A411">
        <v>2019</v>
      </c>
      <c r="B411">
        <v>12</v>
      </c>
      <c r="C411" s="1" t="s">
        <v>22</v>
      </c>
      <c r="D411" s="2">
        <v>43808</v>
      </c>
      <c r="E411" s="1" t="s">
        <v>483</v>
      </c>
      <c r="F411" s="1" t="s">
        <v>24</v>
      </c>
      <c r="G411">
        <v>205</v>
      </c>
      <c r="H411" t="s">
        <v>28</v>
      </c>
      <c r="I411">
        <v>19291324</v>
      </c>
      <c r="K411" s="3">
        <v>43812.477777777778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1</v>
      </c>
      <c r="R411">
        <v>0</v>
      </c>
      <c r="S411">
        <v>0</v>
      </c>
      <c r="U411" s="1" t="s">
        <v>29</v>
      </c>
      <c r="V411">
        <v>2.4028999999999998</v>
      </c>
    </row>
    <row r="412" spans="1:22" x14ac:dyDescent="0.2">
      <c r="A412">
        <v>2019</v>
      </c>
      <c r="B412">
        <v>12</v>
      </c>
      <c r="C412" s="1" t="s">
        <v>22</v>
      </c>
      <c r="D412" s="2">
        <v>43809</v>
      </c>
      <c r="E412" s="1" t="s">
        <v>484</v>
      </c>
      <c r="F412" s="1" t="s">
        <v>184</v>
      </c>
      <c r="G412">
        <v>211</v>
      </c>
      <c r="H412" t="s">
        <v>28</v>
      </c>
      <c r="I412">
        <v>19291359</v>
      </c>
      <c r="K412" s="3">
        <v>43813.564583333333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1</v>
      </c>
      <c r="R412">
        <v>0</v>
      </c>
      <c r="S412">
        <v>0</v>
      </c>
      <c r="U412" s="1" t="s">
        <v>29</v>
      </c>
      <c r="V412">
        <v>2.4028999999999998</v>
      </c>
    </row>
    <row r="413" spans="1:22" x14ac:dyDescent="0.2">
      <c r="A413">
        <v>2019</v>
      </c>
      <c r="B413">
        <v>12</v>
      </c>
      <c r="C413" s="1" t="s">
        <v>22</v>
      </c>
      <c r="D413" s="2">
        <v>43809</v>
      </c>
      <c r="E413" s="1" t="s">
        <v>485</v>
      </c>
      <c r="F413" s="1" t="s">
        <v>75</v>
      </c>
      <c r="G413">
        <v>111</v>
      </c>
      <c r="H413" t="s">
        <v>25</v>
      </c>
      <c r="I413">
        <v>19280567</v>
      </c>
      <c r="K413" s="3">
        <v>43814.615972222222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1</v>
      </c>
      <c r="R413">
        <v>0</v>
      </c>
      <c r="S413">
        <v>0</v>
      </c>
      <c r="U413" s="1" t="s">
        <v>26</v>
      </c>
      <c r="V413">
        <v>2.5253999999999999</v>
      </c>
    </row>
    <row r="414" spans="1:22" x14ac:dyDescent="0.2">
      <c r="A414">
        <v>2019</v>
      </c>
      <c r="B414">
        <v>12</v>
      </c>
      <c r="C414" s="1" t="s">
        <v>22</v>
      </c>
      <c r="D414" s="2">
        <v>43809</v>
      </c>
      <c r="E414" s="1" t="s">
        <v>486</v>
      </c>
      <c r="F414" s="1" t="s">
        <v>24</v>
      </c>
      <c r="G414">
        <v>205</v>
      </c>
      <c r="H414" t="s">
        <v>25</v>
      </c>
      <c r="I414">
        <v>19291324</v>
      </c>
      <c r="K414" s="3">
        <v>43814.455555555556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1</v>
      </c>
      <c r="R414">
        <v>0</v>
      </c>
      <c r="S414">
        <v>0</v>
      </c>
      <c r="U414" s="1" t="s">
        <v>26</v>
      </c>
      <c r="V414">
        <v>2.5253999999999999</v>
      </c>
    </row>
    <row r="415" spans="1:22" x14ac:dyDescent="0.2">
      <c r="A415">
        <v>2019</v>
      </c>
      <c r="B415">
        <v>12</v>
      </c>
      <c r="C415" s="1" t="s">
        <v>22</v>
      </c>
      <c r="D415" s="2">
        <v>43809</v>
      </c>
      <c r="E415" s="1" t="s">
        <v>487</v>
      </c>
      <c r="F415" s="1" t="s">
        <v>37</v>
      </c>
      <c r="G415">
        <v>111</v>
      </c>
      <c r="H415" t="s">
        <v>25</v>
      </c>
      <c r="I415">
        <v>19280567</v>
      </c>
      <c r="K415" s="3">
        <v>43814.45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1</v>
      </c>
      <c r="R415">
        <v>0</v>
      </c>
      <c r="S415">
        <v>0</v>
      </c>
      <c r="U415" s="1" t="s">
        <v>26</v>
      </c>
      <c r="V415">
        <v>2.5253999999999999</v>
      </c>
    </row>
    <row r="416" spans="1:22" x14ac:dyDescent="0.2">
      <c r="A416">
        <v>2019</v>
      </c>
      <c r="B416">
        <v>12</v>
      </c>
      <c r="C416" s="1" t="s">
        <v>22</v>
      </c>
      <c r="D416" s="2">
        <v>43810</v>
      </c>
      <c r="E416" s="1" t="s">
        <v>488</v>
      </c>
      <c r="F416" s="1" t="s">
        <v>24</v>
      </c>
      <c r="G416">
        <v>205</v>
      </c>
      <c r="H416" t="s">
        <v>25</v>
      </c>
      <c r="I416">
        <v>19291324</v>
      </c>
      <c r="K416" s="3">
        <v>43815.4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1</v>
      </c>
      <c r="R416">
        <v>0</v>
      </c>
      <c r="S416">
        <v>0</v>
      </c>
      <c r="U416" s="1" t="s">
        <v>26</v>
      </c>
      <c r="V416">
        <v>2.5253999999999999</v>
      </c>
    </row>
    <row r="417" spans="1:22" x14ac:dyDescent="0.2">
      <c r="A417">
        <v>2019</v>
      </c>
      <c r="B417">
        <v>12</v>
      </c>
      <c r="C417" s="1" t="s">
        <v>22</v>
      </c>
      <c r="D417" s="2">
        <v>43810</v>
      </c>
      <c r="E417" s="1" t="s">
        <v>489</v>
      </c>
      <c r="F417" s="1" t="s">
        <v>24</v>
      </c>
      <c r="G417">
        <v>205</v>
      </c>
      <c r="H417" t="s">
        <v>25</v>
      </c>
      <c r="I417">
        <v>19291324</v>
      </c>
      <c r="K417" s="3">
        <v>43815.521527777775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1</v>
      </c>
      <c r="R417">
        <v>0</v>
      </c>
      <c r="S417">
        <v>0</v>
      </c>
      <c r="U417" s="1" t="s">
        <v>26</v>
      </c>
      <c r="V417">
        <v>2.5253999999999999</v>
      </c>
    </row>
    <row r="418" spans="1:22" x14ac:dyDescent="0.2">
      <c r="A418">
        <v>2019</v>
      </c>
      <c r="B418">
        <v>12</v>
      </c>
      <c r="C418" s="1" t="s">
        <v>30</v>
      </c>
      <c r="D418" s="2">
        <v>43811</v>
      </c>
      <c r="E418" s="1" t="s">
        <v>490</v>
      </c>
      <c r="F418" s="1" t="s">
        <v>24</v>
      </c>
      <c r="G418">
        <v>205</v>
      </c>
      <c r="H418" t="s">
        <v>33</v>
      </c>
      <c r="I418">
        <v>19291324</v>
      </c>
      <c r="K418" s="3">
        <v>43811.512499999997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1</v>
      </c>
      <c r="R418">
        <v>0</v>
      </c>
      <c r="S418">
        <v>0</v>
      </c>
      <c r="U418" s="1" t="s">
        <v>34</v>
      </c>
      <c r="V418">
        <v>3.8292999999999999</v>
      </c>
    </row>
    <row r="419" spans="1:22" x14ac:dyDescent="0.2">
      <c r="A419">
        <v>2019</v>
      </c>
      <c r="B419">
        <v>12</v>
      </c>
      <c r="C419" s="1" t="s">
        <v>30</v>
      </c>
      <c r="D419" s="2">
        <v>43811</v>
      </c>
      <c r="E419" s="1" t="s">
        <v>491</v>
      </c>
      <c r="F419" s="1" t="s">
        <v>51</v>
      </c>
      <c r="G419">
        <v>111</v>
      </c>
      <c r="H419" t="s">
        <v>33</v>
      </c>
      <c r="I419">
        <v>19280567</v>
      </c>
      <c r="K419" s="3">
        <v>43811.757638888892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1</v>
      </c>
      <c r="R419">
        <v>0</v>
      </c>
      <c r="S419">
        <v>0</v>
      </c>
      <c r="U419" s="1" t="s">
        <v>48</v>
      </c>
      <c r="V419">
        <v>3.4499</v>
      </c>
    </row>
    <row r="420" spans="1:22" x14ac:dyDescent="0.2">
      <c r="A420">
        <v>2019</v>
      </c>
      <c r="B420">
        <v>12</v>
      </c>
      <c r="C420" s="1" t="s">
        <v>22</v>
      </c>
      <c r="D420" s="2">
        <v>43812</v>
      </c>
      <c r="E420" s="1" t="s">
        <v>492</v>
      </c>
      <c r="F420" s="1" t="s">
        <v>75</v>
      </c>
      <c r="G420">
        <v>111</v>
      </c>
      <c r="H420" t="s">
        <v>25</v>
      </c>
      <c r="I420">
        <v>19280567</v>
      </c>
      <c r="K420" s="3">
        <v>43817.454861111109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1</v>
      </c>
      <c r="R420">
        <v>0</v>
      </c>
      <c r="S420">
        <v>0</v>
      </c>
      <c r="U420" s="1" t="s">
        <v>26</v>
      </c>
      <c r="V420">
        <v>2.5253999999999999</v>
      </c>
    </row>
    <row r="421" spans="1:22" x14ac:dyDescent="0.2">
      <c r="A421">
        <v>2019</v>
      </c>
      <c r="B421">
        <v>12</v>
      </c>
      <c r="C421" s="1" t="s">
        <v>22</v>
      </c>
      <c r="D421" s="2">
        <v>43812</v>
      </c>
      <c r="E421" s="1" t="s">
        <v>493</v>
      </c>
      <c r="F421" s="1" t="s">
        <v>24</v>
      </c>
      <c r="G421">
        <v>205</v>
      </c>
      <c r="H421" t="s">
        <v>25</v>
      </c>
      <c r="I421">
        <v>19291324</v>
      </c>
      <c r="K421" s="3">
        <v>43815.803472222222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1</v>
      </c>
      <c r="R421">
        <v>0</v>
      </c>
      <c r="S421">
        <v>0</v>
      </c>
      <c r="U421" s="1" t="s">
        <v>26</v>
      </c>
      <c r="V421">
        <v>2.5253999999999999</v>
      </c>
    </row>
    <row r="422" spans="1:22" x14ac:dyDescent="0.2">
      <c r="A422">
        <v>2019</v>
      </c>
      <c r="B422">
        <v>12</v>
      </c>
      <c r="C422" s="1" t="s">
        <v>22</v>
      </c>
      <c r="D422" s="2">
        <v>43815</v>
      </c>
      <c r="E422" s="1" t="s">
        <v>494</v>
      </c>
      <c r="F422" s="1" t="s">
        <v>42</v>
      </c>
      <c r="G422">
        <v>211</v>
      </c>
      <c r="H422" t="s">
        <v>28</v>
      </c>
      <c r="I422">
        <v>20290101</v>
      </c>
      <c r="K422" s="3">
        <v>43815.436111111114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1</v>
      </c>
      <c r="R422">
        <v>0</v>
      </c>
      <c r="S422">
        <v>0</v>
      </c>
      <c r="U422" s="1" t="s">
        <v>29</v>
      </c>
      <c r="V422">
        <v>2.4028999999999998</v>
      </c>
    </row>
    <row r="423" spans="1:22" x14ac:dyDescent="0.2">
      <c r="A423">
        <v>2019</v>
      </c>
      <c r="B423">
        <v>12</v>
      </c>
      <c r="C423" s="1" t="s">
        <v>22</v>
      </c>
      <c r="D423" s="2">
        <v>43815</v>
      </c>
      <c r="E423" s="1" t="s">
        <v>495</v>
      </c>
      <c r="F423" s="1" t="s">
        <v>45</v>
      </c>
      <c r="G423">
        <v>211</v>
      </c>
      <c r="H423" t="s">
        <v>25</v>
      </c>
      <c r="I423">
        <v>20290101</v>
      </c>
      <c r="K423" s="3">
        <v>43819.65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1</v>
      </c>
      <c r="R423">
        <v>0</v>
      </c>
      <c r="S423">
        <v>0</v>
      </c>
      <c r="U423" s="1" t="s">
        <v>59</v>
      </c>
      <c r="V423">
        <v>3.7871000000000001</v>
      </c>
    </row>
    <row r="424" spans="1:22" x14ac:dyDescent="0.2">
      <c r="A424">
        <v>2019</v>
      </c>
      <c r="B424">
        <v>12</v>
      </c>
      <c r="C424" s="1" t="s">
        <v>22</v>
      </c>
      <c r="D424" s="2">
        <v>43815</v>
      </c>
      <c r="E424" s="1" t="s">
        <v>496</v>
      </c>
      <c r="F424" s="1" t="s">
        <v>24</v>
      </c>
      <c r="G424">
        <v>205</v>
      </c>
      <c r="H424" t="s">
        <v>25</v>
      </c>
      <c r="I424">
        <v>19291324</v>
      </c>
      <c r="K424" s="3">
        <v>43820.491666666669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1</v>
      </c>
      <c r="R424">
        <v>0</v>
      </c>
      <c r="S424">
        <v>0</v>
      </c>
      <c r="U424" s="1" t="s">
        <v>26</v>
      </c>
      <c r="V424">
        <v>2.5253999999999999</v>
      </c>
    </row>
    <row r="425" spans="1:22" x14ac:dyDescent="0.2">
      <c r="A425">
        <v>2019</v>
      </c>
      <c r="B425">
        <v>12</v>
      </c>
      <c r="C425" s="1" t="s">
        <v>22</v>
      </c>
      <c r="D425" s="2">
        <v>43816</v>
      </c>
      <c r="E425" s="1" t="s">
        <v>497</v>
      </c>
      <c r="F425" s="1" t="s">
        <v>75</v>
      </c>
      <c r="G425">
        <v>111</v>
      </c>
      <c r="H425" t="s">
        <v>25</v>
      </c>
      <c r="I425">
        <v>20280045</v>
      </c>
      <c r="K425" s="3">
        <v>43816.699305555558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1</v>
      </c>
      <c r="R425">
        <v>0</v>
      </c>
      <c r="S425">
        <v>0</v>
      </c>
      <c r="U425" s="1" t="s">
        <v>26</v>
      </c>
      <c r="V425">
        <v>2.5253999999999999</v>
      </c>
    </row>
    <row r="426" spans="1:22" x14ac:dyDescent="0.2">
      <c r="A426">
        <v>2019</v>
      </c>
      <c r="B426">
        <v>12</v>
      </c>
      <c r="C426" s="1" t="s">
        <v>22</v>
      </c>
      <c r="D426" s="2">
        <v>43816</v>
      </c>
      <c r="E426" s="1" t="s">
        <v>498</v>
      </c>
      <c r="F426" s="1" t="s">
        <v>37</v>
      </c>
      <c r="G426">
        <v>111</v>
      </c>
      <c r="H426" t="s">
        <v>25</v>
      </c>
      <c r="I426">
        <v>20280045</v>
      </c>
      <c r="K426" s="3">
        <v>43821.445833333331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1</v>
      </c>
      <c r="R426">
        <v>0</v>
      </c>
      <c r="S426">
        <v>0</v>
      </c>
      <c r="U426" s="1" t="s">
        <v>26</v>
      </c>
      <c r="V426">
        <v>2.5253999999999999</v>
      </c>
    </row>
    <row r="427" spans="1:22" x14ac:dyDescent="0.2">
      <c r="A427">
        <v>2019</v>
      </c>
      <c r="B427">
        <v>12</v>
      </c>
      <c r="C427" s="1" t="s">
        <v>22</v>
      </c>
      <c r="D427" s="2">
        <v>43816</v>
      </c>
      <c r="E427" s="1" t="s">
        <v>499</v>
      </c>
      <c r="F427" s="1" t="s">
        <v>42</v>
      </c>
      <c r="G427">
        <v>111</v>
      </c>
      <c r="H427" t="s">
        <v>28</v>
      </c>
      <c r="I427">
        <v>20280045</v>
      </c>
      <c r="K427" s="3">
        <v>43816.723611111112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1</v>
      </c>
      <c r="R427">
        <v>0</v>
      </c>
      <c r="S427">
        <v>0</v>
      </c>
      <c r="U427" s="1" t="s">
        <v>29</v>
      </c>
      <c r="V427">
        <v>2.4028999999999998</v>
      </c>
    </row>
    <row r="428" spans="1:22" x14ac:dyDescent="0.2">
      <c r="A428">
        <v>2019</v>
      </c>
      <c r="B428">
        <v>12</v>
      </c>
      <c r="C428" s="1" t="s">
        <v>22</v>
      </c>
      <c r="D428" s="2">
        <v>43817</v>
      </c>
      <c r="E428" s="1" t="s">
        <v>500</v>
      </c>
      <c r="F428" s="1" t="s">
        <v>42</v>
      </c>
      <c r="G428">
        <v>111</v>
      </c>
      <c r="H428" t="s">
        <v>28</v>
      </c>
      <c r="I428">
        <v>20280045</v>
      </c>
      <c r="K428" s="3">
        <v>43823.359027777777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1</v>
      </c>
      <c r="R428">
        <v>0</v>
      </c>
      <c r="S428">
        <v>0</v>
      </c>
      <c r="U428" s="1" t="s">
        <v>355</v>
      </c>
      <c r="V428">
        <v>4.5896999999999997</v>
      </c>
    </row>
    <row r="429" spans="1:22" x14ac:dyDescent="0.2">
      <c r="A429">
        <v>2019</v>
      </c>
      <c r="B429">
        <v>12</v>
      </c>
      <c r="C429" s="1" t="s">
        <v>22</v>
      </c>
      <c r="D429" s="2">
        <v>43817</v>
      </c>
      <c r="E429" s="1" t="s">
        <v>501</v>
      </c>
      <c r="F429" s="1" t="s">
        <v>42</v>
      </c>
      <c r="G429">
        <v>111</v>
      </c>
      <c r="H429" t="s">
        <v>502</v>
      </c>
      <c r="I429">
        <v>20280045</v>
      </c>
      <c r="K429" s="3">
        <v>43821.42083333333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1</v>
      </c>
      <c r="R429">
        <v>0</v>
      </c>
      <c r="S429">
        <v>0</v>
      </c>
      <c r="U429" s="1" t="s">
        <v>29</v>
      </c>
      <c r="V429">
        <v>2.4028999999999998</v>
      </c>
    </row>
    <row r="430" spans="1:22" x14ac:dyDescent="0.2">
      <c r="A430">
        <v>2019</v>
      </c>
      <c r="B430">
        <v>12</v>
      </c>
      <c r="C430" s="1" t="s">
        <v>22</v>
      </c>
      <c r="D430" s="2">
        <v>43817</v>
      </c>
      <c r="E430" s="1" t="s">
        <v>503</v>
      </c>
      <c r="F430" s="1" t="s">
        <v>24</v>
      </c>
      <c r="G430">
        <v>201</v>
      </c>
      <c r="H430" t="s">
        <v>25</v>
      </c>
      <c r="I430">
        <v>20290033</v>
      </c>
      <c r="K430" s="3">
        <v>43822.484027777777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1</v>
      </c>
      <c r="R430">
        <v>0</v>
      </c>
      <c r="S430">
        <v>0</v>
      </c>
      <c r="U430" s="1" t="s">
        <v>26</v>
      </c>
      <c r="V430">
        <v>2.5253999999999999</v>
      </c>
    </row>
    <row r="431" spans="1:22" x14ac:dyDescent="0.2">
      <c r="A431">
        <v>2019</v>
      </c>
      <c r="B431">
        <v>12</v>
      </c>
      <c r="C431" s="1" t="s">
        <v>30</v>
      </c>
      <c r="D431" s="2">
        <v>43818</v>
      </c>
      <c r="E431" s="1" t="s">
        <v>504</v>
      </c>
      <c r="F431" s="1" t="s">
        <v>51</v>
      </c>
      <c r="G431">
        <v>111</v>
      </c>
      <c r="H431" t="s">
        <v>33</v>
      </c>
      <c r="I431">
        <v>19280567</v>
      </c>
      <c r="K431" s="3">
        <v>43818.556250000001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1</v>
      </c>
      <c r="R431">
        <v>0</v>
      </c>
      <c r="S431">
        <v>0</v>
      </c>
      <c r="U431" s="1" t="s">
        <v>48</v>
      </c>
      <c r="V431">
        <v>3.0379</v>
      </c>
    </row>
    <row r="432" spans="1:22" x14ac:dyDescent="0.2">
      <c r="A432">
        <v>2019</v>
      </c>
      <c r="B432">
        <v>12</v>
      </c>
      <c r="C432" s="1" t="s">
        <v>30</v>
      </c>
      <c r="D432" s="2">
        <v>43818</v>
      </c>
      <c r="E432" s="1" t="s">
        <v>505</v>
      </c>
      <c r="F432" s="1" t="s">
        <v>24</v>
      </c>
      <c r="G432">
        <v>201</v>
      </c>
      <c r="H432" t="s">
        <v>33</v>
      </c>
      <c r="I432">
        <v>19291311</v>
      </c>
      <c r="K432" s="3">
        <v>43818.73541666667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1</v>
      </c>
      <c r="R432">
        <v>0</v>
      </c>
      <c r="S432">
        <v>0</v>
      </c>
      <c r="U432" s="1" t="s">
        <v>48</v>
      </c>
      <c r="V432">
        <v>3.0379</v>
      </c>
    </row>
    <row r="433" spans="1:22" x14ac:dyDescent="0.2">
      <c r="A433">
        <v>2019</v>
      </c>
      <c r="B433">
        <v>12</v>
      </c>
      <c r="C433" s="1" t="s">
        <v>22</v>
      </c>
      <c r="D433" s="2">
        <v>43819</v>
      </c>
      <c r="E433" s="1" t="s">
        <v>506</v>
      </c>
      <c r="F433" s="1" t="s">
        <v>75</v>
      </c>
      <c r="G433">
        <v>111</v>
      </c>
      <c r="H433" t="s">
        <v>25</v>
      </c>
      <c r="I433">
        <v>20280045</v>
      </c>
      <c r="K433" s="3">
        <v>43822.45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1</v>
      </c>
      <c r="R433">
        <v>0</v>
      </c>
      <c r="S433">
        <v>0</v>
      </c>
      <c r="U433" s="1" t="s">
        <v>59</v>
      </c>
      <c r="V433">
        <v>3.7871000000000001</v>
      </c>
    </row>
    <row r="434" spans="1:22" x14ac:dyDescent="0.2">
      <c r="A434">
        <v>2020</v>
      </c>
      <c r="B434">
        <v>1</v>
      </c>
      <c r="C434" s="1" t="s">
        <v>22</v>
      </c>
      <c r="D434" s="2">
        <v>43833</v>
      </c>
      <c r="E434" s="1" t="s">
        <v>507</v>
      </c>
      <c r="F434" s="1" t="s">
        <v>24</v>
      </c>
      <c r="G434">
        <v>205</v>
      </c>
      <c r="H434" t="s">
        <v>25</v>
      </c>
      <c r="I434">
        <v>20291199</v>
      </c>
      <c r="K434" s="3">
        <v>43838.523611111108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1</v>
      </c>
      <c r="R434">
        <v>0</v>
      </c>
      <c r="S434">
        <v>0</v>
      </c>
      <c r="U434" s="1" t="s">
        <v>26</v>
      </c>
      <c r="V434">
        <v>3.0657999999999999</v>
      </c>
    </row>
    <row r="435" spans="1:22" x14ac:dyDescent="0.2">
      <c r="A435">
        <v>2020</v>
      </c>
      <c r="B435">
        <v>1</v>
      </c>
      <c r="C435" s="1" t="s">
        <v>22</v>
      </c>
      <c r="D435" s="2">
        <v>43833</v>
      </c>
      <c r="E435" s="1" t="s">
        <v>508</v>
      </c>
      <c r="F435" s="1" t="s">
        <v>42</v>
      </c>
      <c r="G435">
        <v>201</v>
      </c>
      <c r="H435" t="s">
        <v>28</v>
      </c>
      <c r="I435">
        <v>20290041</v>
      </c>
      <c r="K435" s="3">
        <v>43833.466666666667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1</v>
      </c>
      <c r="R435">
        <v>0</v>
      </c>
      <c r="S435">
        <v>0</v>
      </c>
      <c r="U435" s="1" t="s">
        <v>29</v>
      </c>
      <c r="V435">
        <v>2.4028999999999998</v>
      </c>
    </row>
    <row r="436" spans="1:22" x14ac:dyDescent="0.2">
      <c r="A436">
        <v>2020</v>
      </c>
      <c r="B436">
        <v>1</v>
      </c>
      <c r="C436" s="1" t="s">
        <v>22</v>
      </c>
      <c r="D436" s="2">
        <v>43833</v>
      </c>
      <c r="E436" s="1" t="s">
        <v>509</v>
      </c>
      <c r="F436" s="1" t="s">
        <v>37</v>
      </c>
      <c r="G436">
        <v>111</v>
      </c>
      <c r="H436" t="s">
        <v>25</v>
      </c>
      <c r="I436">
        <v>20280052</v>
      </c>
      <c r="K436" s="3">
        <v>43838.518750000003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1</v>
      </c>
      <c r="R436">
        <v>0</v>
      </c>
      <c r="S436">
        <v>0</v>
      </c>
      <c r="U436" s="1" t="s">
        <v>26</v>
      </c>
      <c r="V436">
        <v>2.5253999999999999</v>
      </c>
    </row>
    <row r="437" spans="1:22" x14ac:dyDescent="0.2">
      <c r="A437">
        <v>2020</v>
      </c>
      <c r="B437">
        <v>1</v>
      </c>
      <c r="C437" s="1" t="s">
        <v>22</v>
      </c>
      <c r="D437" s="2">
        <v>43836</v>
      </c>
      <c r="E437" s="1" t="s">
        <v>510</v>
      </c>
      <c r="F437" s="1" t="s">
        <v>24</v>
      </c>
      <c r="G437">
        <v>205</v>
      </c>
      <c r="H437" t="s">
        <v>28</v>
      </c>
      <c r="I437">
        <v>20290062</v>
      </c>
      <c r="K437" s="3">
        <v>43839.619444444441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1</v>
      </c>
      <c r="R437">
        <v>0</v>
      </c>
      <c r="S437">
        <v>0</v>
      </c>
      <c r="U437" s="1" t="s">
        <v>70</v>
      </c>
      <c r="V437">
        <v>2.9611999999999998</v>
      </c>
    </row>
    <row r="438" spans="1:22" x14ac:dyDescent="0.2">
      <c r="A438">
        <v>2020</v>
      </c>
      <c r="B438">
        <v>1</v>
      </c>
      <c r="C438" s="1" t="s">
        <v>22</v>
      </c>
      <c r="D438" s="2">
        <v>43837</v>
      </c>
      <c r="E438" s="1" t="s">
        <v>511</v>
      </c>
      <c r="F438" s="1" t="s">
        <v>24</v>
      </c>
      <c r="G438">
        <v>213</v>
      </c>
      <c r="H438" t="s">
        <v>25</v>
      </c>
      <c r="I438">
        <v>20290127</v>
      </c>
      <c r="K438" s="3">
        <v>43842.473611111112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1</v>
      </c>
      <c r="R438">
        <v>0</v>
      </c>
      <c r="S438">
        <v>0</v>
      </c>
      <c r="U438" s="1" t="s">
        <v>26</v>
      </c>
      <c r="V438">
        <v>2.5253999999999999</v>
      </c>
    </row>
    <row r="439" spans="1:22" x14ac:dyDescent="0.2">
      <c r="A439">
        <v>2020</v>
      </c>
      <c r="B439">
        <v>1</v>
      </c>
      <c r="C439" s="1" t="s">
        <v>22</v>
      </c>
      <c r="D439" s="2">
        <v>43837</v>
      </c>
      <c r="E439" s="1" t="s">
        <v>512</v>
      </c>
      <c r="F439" s="1" t="s">
        <v>24</v>
      </c>
      <c r="G439">
        <v>205</v>
      </c>
      <c r="H439" t="s">
        <v>25</v>
      </c>
      <c r="I439">
        <v>20291199</v>
      </c>
      <c r="K439" s="3">
        <v>43842.472916666666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1</v>
      </c>
      <c r="R439">
        <v>0</v>
      </c>
      <c r="S439">
        <v>0</v>
      </c>
      <c r="U439" s="1" t="s">
        <v>26</v>
      </c>
      <c r="V439">
        <v>3.0657999999999999</v>
      </c>
    </row>
    <row r="440" spans="1:22" x14ac:dyDescent="0.2">
      <c r="A440">
        <v>2020</v>
      </c>
      <c r="B440">
        <v>1</v>
      </c>
      <c r="C440" s="1" t="s">
        <v>22</v>
      </c>
      <c r="D440" s="2">
        <v>43837</v>
      </c>
      <c r="E440" s="1" t="s">
        <v>513</v>
      </c>
      <c r="F440" s="1" t="s">
        <v>75</v>
      </c>
      <c r="G440">
        <v>111</v>
      </c>
      <c r="H440" t="s">
        <v>25</v>
      </c>
      <c r="I440">
        <v>20280052</v>
      </c>
      <c r="K440" s="3">
        <v>43842.527777777781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1</v>
      </c>
      <c r="R440">
        <v>0</v>
      </c>
      <c r="S440">
        <v>0</v>
      </c>
      <c r="U440" s="1" t="s">
        <v>26</v>
      </c>
      <c r="V440">
        <v>2.5253999999999999</v>
      </c>
    </row>
    <row r="441" spans="1:22" x14ac:dyDescent="0.2">
      <c r="A441">
        <v>2020</v>
      </c>
      <c r="B441">
        <v>1</v>
      </c>
      <c r="C441" s="1" t="s">
        <v>22</v>
      </c>
      <c r="D441" s="2">
        <v>43838</v>
      </c>
      <c r="E441" s="1" t="s">
        <v>514</v>
      </c>
      <c r="F441" s="1" t="s">
        <v>37</v>
      </c>
      <c r="G441">
        <v>111</v>
      </c>
      <c r="H441" t="s">
        <v>25</v>
      </c>
      <c r="I441">
        <v>20280466</v>
      </c>
      <c r="K441" s="3">
        <v>43843.413888888892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1</v>
      </c>
      <c r="R441">
        <v>0</v>
      </c>
      <c r="S441">
        <v>0</v>
      </c>
      <c r="U441" s="1" t="s">
        <v>26</v>
      </c>
      <c r="V441">
        <v>2.5253999999999999</v>
      </c>
    </row>
    <row r="442" spans="1:22" x14ac:dyDescent="0.2">
      <c r="A442">
        <v>2020</v>
      </c>
      <c r="B442">
        <v>1</v>
      </c>
      <c r="C442" s="1" t="s">
        <v>22</v>
      </c>
      <c r="D442" s="2">
        <v>43838</v>
      </c>
      <c r="E442" s="1" t="s">
        <v>515</v>
      </c>
      <c r="F442" s="1" t="s">
        <v>37</v>
      </c>
      <c r="G442">
        <v>111</v>
      </c>
      <c r="H442" t="s">
        <v>25</v>
      </c>
      <c r="I442">
        <v>20280052</v>
      </c>
      <c r="K442" s="3">
        <v>43838.426388888889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1</v>
      </c>
      <c r="R442">
        <v>0</v>
      </c>
      <c r="S442">
        <v>0</v>
      </c>
      <c r="U442" s="1" t="s">
        <v>26</v>
      </c>
      <c r="V442">
        <v>2.5253999999999999</v>
      </c>
    </row>
    <row r="443" spans="1:22" x14ac:dyDescent="0.2">
      <c r="A443">
        <v>2020</v>
      </c>
      <c r="B443">
        <v>1</v>
      </c>
      <c r="C443" s="1" t="s">
        <v>30</v>
      </c>
      <c r="D443" s="2">
        <v>43839</v>
      </c>
      <c r="E443" s="1" t="s">
        <v>516</v>
      </c>
      <c r="F443" s="1" t="s">
        <v>51</v>
      </c>
      <c r="G443">
        <v>111</v>
      </c>
      <c r="H443" t="s">
        <v>33</v>
      </c>
      <c r="I443">
        <v>20280452</v>
      </c>
      <c r="K443" s="3">
        <v>43839.592361111114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1</v>
      </c>
      <c r="R443">
        <v>0</v>
      </c>
      <c r="S443">
        <v>0</v>
      </c>
      <c r="U443" s="1" t="s">
        <v>48</v>
      </c>
      <c r="V443">
        <v>3.0379</v>
      </c>
    </row>
    <row r="444" spans="1:22" x14ac:dyDescent="0.2">
      <c r="A444">
        <v>2020</v>
      </c>
      <c r="B444">
        <v>1</v>
      </c>
      <c r="C444" s="1" t="s">
        <v>22</v>
      </c>
      <c r="D444" s="2">
        <v>43840</v>
      </c>
      <c r="E444" s="1" t="s">
        <v>91</v>
      </c>
      <c r="F444" s="1" t="s">
        <v>24</v>
      </c>
      <c r="G444">
        <v>205</v>
      </c>
      <c r="H444" t="s">
        <v>28</v>
      </c>
      <c r="I444">
        <v>20291199</v>
      </c>
      <c r="K444" s="3">
        <v>43844.384027777778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1</v>
      </c>
      <c r="R444">
        <v>0</v>
      </c>
      <c r="S444">
        <v>0</v>
      </c>
      <c r="U444" s="1" t="s">
        <v>29</v>
      </c>
      <c r="V444">
        <v>2.7782</v>
      </c>
    </row>
    <row r="445" spans="1:22" x14ac:dyDescent="0.2">
      <c r="A445">
        <v>2020</v>
      </c>
      <c r="B445">
        <v>1</v>
      </c>
      <c r="C445" s="1" t="s">
        <v>22</v>
      </c>
      <c r="D445" s="2">
        <v>43840</v>
      </c>
      <c r="E445" s="1" t="s">
        <v>517</v>
      </c>
      <c r="F445" s="1" t="s">
        <v>24</v>
      </c>
      <c r="G445">
        <v>205</v>
      </c>
      <c r="H445" t="s">
        <v>66</v>
      </c>
      <c r="I445">
        <v>20290062</v>
      </c>
      <c r="K445" s="3">
        <v>43846.385416666664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1</v>
      </c>
      <c r="R445">
        <v>0</v>
      </c>
      <c r="S445">
        <v>0</v>
      </c>
      <c r="U445" s="1" t="s">
        <v>29</v>
      </c>
      <c r="V445">
        <v>2.4028999999999998</v>
      </c>
    </row>
    <row r="446" spans="1:22" x14ac:dyDescent="0.2">
      <c r="A446">
        <v>2020</v>
      </c>
      <c r="B446">
        <v>1</v>
      </c>
      <c r="C446" s="1" t="s">
        <v>22</v>
      </c>
      <c r="D446" s="2">
        <v>43843</v>
      </c>
      <c r="E446" s="1" t="s">
        <v>518</v>
      </c>
      <c r="F446" s="1" t="s">
        <v>24</v>
      </c>
      <c r="G446">
        <v>205</v>
      </c>
      <c r="H446" t="s">
        <v>25</v>
      </c>
      <c r="I446">
        <v>20291199</v>
      </c>
      <c r="K446" s="3">
        <v>43848.420138888891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1</v>
      </c>
      <c r="R446">
        <v>0</v>
      </c>
      <c r="S446">
        <v>0</v>
      </c>
      <c r="U446" s="1" t="s">
        <v>26</v>
      </c>
      <c r="V446">
        <v>3.0657999999999999</v>
      </c>
    </row>
    <row r="447" spans="1:22" x14ac:dyDescent="0.2">
      <c r="A447">
        <v>2020</v>
      </c>
      <c r="B447">
        <v>1</v>
      </c>
      <c r="C447" s="1" t="s">
        <v>22</v>
      </c>
      <c r="D447" s="2">
        <v>43843</v>
      </c>
      <c r="E447" s="1" t="s">
        <v>519</v>
      </c>
      <c r="F447" s="1" t="s">
        <v>75</v>
      </c>
      <c r="G447">
        <v>111</v>
      </c>
      <c r="H447" t="s">
        <v>25</v>
      </c>
      <c r="I447">
        <v>20280466</v>
      </c>
      <c r="K447" s="3">
        <v>43848.559027777781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1</v>
      </c>
      <c r="R447">
        <v>0</v>
      </c>
      <c r="S447">
        <v>0</v>
      </c>
      <c r="U447" s="1" t="s">
        <v>26</v>
      </c>
      <c r="V447">
        <v>2.5253999999999999</v>
      </c>
    </row>
    <row r="448" spans="1:22" x14ac:dyDescent="0.2">
      <c r="A448">
        <v>2020</v>
      </c>
      <c r="B448">
        <v>1</v>
      </c>
      <c r="C448" s="1" t="s">
        <v>22</v>
      </c>
      <c r="D448" s="2">
        <v>43844</v>
      </c>
      <c r="E448" s="1" t="s">
        <v>520</v>
      </c>
      <c r="F448" s="1" t="s">
        <v>42</v>
      </c>
      <c r="G448">
        <v>111</v>
      </c>
      <c r="H448" t="s">
        <v>28</v>
      </c>
      <c r="I448">
        <v>20280466</v>
      </c>
      <c r="K448" s="3">
        <v>43848.419444444444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1</v>
      </c>
      <c r="R448">
        <v>0</v>
      </c>
      <c r="S448">
        <v>0</v>
      </c>
      <c r="U448" s="1" t="s">
        <v>29</v>
      </c>
      <c r="V448">
        <v>2.4028999999999998</v>
      </c>
    </row>
    <row r="449" spans="1:22" x14ac:dyDescent="0.2">
      <c r="A449">
        <v>2020</v>
      </c>
      <c r="B449">
        <v>1</v>
      </c>
      <c r="C449" s="1" t="s">
        <v>22</v>
      </c>
      <c r="D449" s="2">
        <v>43845</v>
      </c>
      <c r="E449" s="1" t="s">
        <v>521</v>
      </c>
      <c r="F449" s="1" t="s">
        <v>42</v>
      </c>
      <c r="G449">
        <v>111</v>
      </c>
      <c r="H449" t="s">
        <v>28</v>
      </c>
      <c r="I449">
        <v>20280102</v>
      </c>
      <c r="K449" s="3">
        <v>43845.719444444447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1</v>
      </c>
      <c r="R449">
        <v>0</v>
      </c>
      <c r="S449">
        <v>0</v>
      </c>
      <c r="U449" s="1" t="s">
        <v>29</v>
      </c>
      <c r="V449">
        <v>2.4028999999999998</v>
      </c>
    </row>
    <row r="450" spans="1:22" x14ac:dyDescent="0.2">
      <c r="A450">
        <v>2020</v>
      </c>
      <c r="B450">
        <v>1</v>
      </c>
      <c r="C450" s="1" t="s">
        <v>22</v>
      </c>
      <c r="D450" s="2">
        <v>43845</v>
      </c>
      <c r="E450" s="1" t="s">
        <v>522</v>
      </c>
      <c r="F450" s="1" t="s">
        <v>45</v>
      </c>
      <c r="G450">
        <v>211</v>
      </c>
      <c r="H450" t="s">
        <v>25</v>
      </c>
      <c r="I450">
        <v>20291170</v>
      </c>
      <c r="K450" s="3">
        <v>43845.499305555553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1</v>
      </c>
      <c r="R450">
        <v>0</v>
      </c>
      <c r="S450">
        <v>0</v>
      </c>
      <c r="U450" s="1" t="s">
        <v>26</v>
      </c>
      <c r="V450">
        <v>2.5253999999999999</v>
      </c>
    </row>
    <row r="451" spans="1:22" x14ac:dyDescent="0.2">
      <c r="A451">
        <v>2020</v>
      </c>
      <c r="B451">
        <v>1</v>
      </c>
      <c r="C451" s="1" t="s">
        <v>22</v>
      </c>
      <c r="D451" s="2">
        <v>43845</v>
      </c>
      <c r="E451" s="1" t="s">
        <v>523</v>
      </c>
      <c r="F451" s="1" t="s">
        <v>24</v>
      </c>
      <c r="G451">
        <v>201</v>
      </c>
      <c r="H451" t="s">
        <v>25</v>
      </c>
      <c r="I451">
        <v>20291126</v>
      </c>
      <c r="K451" s="3">
        <v>43848.417361111111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1</v>
      </c>
      <c r="R451">
        <v>0</v>
      </c>
      <c r="S451">
        <v>0</v>
      </c>
      <c r="U451" s="1" t="s">
        <v>82</v>
      </c>
      <c r="V451">
        <v>2.6160999999999999</v>
      </c>
    </row>
    <row r="452" spans="1:22" x14ac:dyDescent="0.2">
      <c r="A452">
        <v>2020</v>
      </c>
      <c r="B452">
        <v>1</v>
      </c>
      <c r="C452" s="1" t="s">
        <v>30</v>
      </c>
      <c r="D452" s="2">
        <v>43846</v>
      </c>
      <c r="E452" s="1" t="s">
        <v>524</v>
      </c>
      <c r="F452" s="1" t="s">
        <v>24</v>
      </c>
      <c r="G452">
        <v>213</v>
      </c>
      <c r="H452" t="s">
        <v>33</v>
      </c>
      <c r="I452">
        <v>20290127</v>
      </c>
      <c r="K452" s="3">
        <v>43846.768750000003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1</v>
      </c>
      <c r="R452">
        <v>0</v>
      </c>
      <c r="S452">
        <v>0</v>
      </c>
      <c r="U452" s="1" t="s">
        <v>34</v>
      </c>
      <c r="V452">
        <v>3.8292999999999999</v>
      </c>
    </row>
    <row r="453" spans="1:22" x14ac:dyDescent="0.2">
      <c r="A453">
        <v>2020</v>
      </c>
      <c r="B453">
        <v>1</v>
      </c>
      <c r="C453" s="1" t="s">
        <v>30</v>
      </c>
      <c r="D453" s="2">
        <v>43846</v>
      </c>
      <c r="E453" s="1" t="s">
        <v>525</v>
      </c>
      <c r="F453" s="1" t="s">
        <v>24</v>
      </c>
      <c r="G453">
        <v>205</v>
      </c>
      <c r="H453" t="s">
        <v>33</v>
      </c>
      <c r="I453">
        <v>20291199</v>
      </c>
      <c r="K453" s="3">
        <v>43850.432638888888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1</v>
      </c>
      <c r="R453">
        <v>0</v>
      </c>
      <c r="S453">
        <v>0</v>
      </c>
      <c r="U453" s="1" t="s">
        <v>48</v>
      </c>
      <c r="V453">
        <v>3.9283999999999999</v>
      </c>
    </row>
    <row r="454" spans="1:22" x14ac:dyDescent="0.2">
      <c r="A454">
        <v>2020</v>
      </c>
      <c r="B454">
        <v>1</v>
      </c>
      <c r="C454" s="1" t="s">
        <v>22</v>
      </c>
      <c r="D454" s="2">
        <v>43847</v>
      </c>
      <c r="E454" s="1" t="s">
        <v>526</v>
      </c>
      <c r="F454" s="1" t="s">
        <v>24</v>
      </c>
      <c r="G454">
        <v>205</v>
      </c>
      <c r="H454" t="s">
        <v>25</v>
      </c>
      <c r="I454">
        <v>20291199</v>
      </c>
      <c r="K454" s="3">
        <v>43852.469444444447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1</v>
      </c>
      <c r="R454">
        <v>0</v>
      </c>
      <c r="S454">
        <v>0</v>
      </c>
      <c r="U454" s="1" t="s">
        <v>82</v>
      </c>
      <c r="V454">
        <v>3.3858000000000001</v>
      </c>
    </row>
    <row r="455" spans="1:22" x14ac:dyDescent="0.2">
      <c r="A455">
        <v>2020</v>
      </c>
      <c r="B455">
        <v>1</v>
      </c>
      <c r="C455" s="1" t="s">
        <v>22</v>
      </c>
      <c r="D455" s="2">
        <v>43847</v>
      </c>
      <c r="E455" s="1" t="s">
        <v>527</v>
      </c>
      <c r="F455" s="1" t="s">
        <v>75</v>
      </c>
      <c r="G455">
        <v>111</v>
      </c>
      <c r="H455" t="s">
        <v>25</v>
      </c>
      <c r="I455">
        <v>20280466</v>
      </c>
      <c r="K455" s="3">
        <v>43852.412499999999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1</v>
      </c>
      <c r="R455">
        <v>0</v>
      </c>
      <c r="S455">
        <v>0</v>
      </c>
      <c r="U455" s="1" t="s">
        <v>26</v>
      </c>
      <c r="V455">
        <v>2.5253999999999999</v>
      </c>
    </row>
    <row r="456" spans="1:22" x14ac:dyDescent="0.2">
      <c r="A456">
        <v>2020</v>
      </c>
      <c r="B456">
        <v>1</v>
      </c>
      <c r="C456" s="1" t="s">
        <v>22</v>
      </c>
      <c r="D456" s="2">
        <v>43850</v>
      </c>
      <c r="E456" s="1" t="s">
        <v>528</v>
      </c>
      <c r="F456" s="1" t="s">
        <v>24</v>
      </c>
      <c r="G456">
        <v>201</v>
      </c>
      <c r="H456" t="s">
        <v>25</v>
      </c>
      <c r="I456">
        <v>20291126</v>
      </c>
      <c r="K456" s="3">
        <v>43850.621527777781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1</v>
      </c>
      <c r="R456">
        <v>0</v>
      </c>
      <c r="S456">
        <v>0</v>
      </c>
      <c r="U456" s="1" t="s">
        <v>82</v>
      </c>
      <c r="V456">
        <v>2.6160999999999999</v>
      </c>
    </row>
    <row r="457" spans="1:22" x14ac:dyDescent="0.2">
      <c r="A457">
        <v>2020</v>
      </c>
      <c r="B457">
        <v>1</v>
      </c>
      <c r="C457" s="1" t="s">
        <v>22</v>
      </c>
      <c r="D457" s="2">
        <v>43850</v>
      </c>
      <c r="E457" s="1" t="s">
        <v>529</v>
      </c>
      <c r="F457" s="1" t="s">
        <v>75</v>
      </c>
      <c r="G457">
        <v>111</v>
      </c>
      <c r="H457" t="s">
        <v>25</v>
      </c>
      <c r="I457">
        <v>20280466</v>
      </c>
      <c r="K457" s="3">
        <v>43855.431250000001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1</v>
      </c>
      <c r="R457">
        <v>0</v>
      </c>
      <c r="S457">
        <v>0</v>
      </c>
      <c r="U457" s="1" t="s">
        <v>26</v>
      </c>
      <c r="V457">
        <v>2.5253999999999999</v>
      </c>
    </row>
    <row r="458" spans="1:22" x14ac:dyDescent="0.2">
      <c r="A458">
        <v>2020</v>
      </c>
      <c r="B458">
        <v>1</v>
      </c>
      <c r="C458" s="1" t="s">
        <v>22</v>
      </c>
      <c r="D458" s="2">
        <v>43851</v>
      </c>
      <c r="E458" s="1" t="s">
        <v>530</v>
      </c>
      <c r="F458" s="1" t="s">
        <v>42</v>
      </c>
      <c r="G458">
        <v>205</v>
      </c>
      <c r="H458" t="s">
        <v>28</v>
      </c>
      <c r="I458">
        <v>20290221</v>
      </c>
      <c r="K458" s="3">
        <v>43851.665277777778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1</v>
      </c>
      <c r="R458">
        <v>0</v>
      </c>
      <c r="S458">
        <v>0</v>
      </c>
      <c r="U458" s="1" t="s">
        <v>29</v>
      </c>
      <c r="V458">
        <v>2.4028999999999998</v>
      </c>
    </row>
    <row r="459" spans="1:22" x14ac:dyDescent="0.2">
      <c r="A459">
        <v>2020</v>
      </c>
      <c r="B459">
        <v>1</v>
      </c>
      <c r="C459" s="1" t="s">
        <v>22</v>
      </c>
      <c r="D459" s="2">
        <v>43851</v>
      </c>
      <c r="E459" s="1" t="s">
        <v>531</v>
      </c>
      <c r="F459" s="1" t="s">
        <v>24</v>
      </c>
      <c r="G459">
        <v>205</v>
      </c>
      <c r="H459" t="s">
        <v>25</v>
      </c>
      <c r="I459">
        <v>20291199</v>
      </c>
      <c r="K459" s="3">
        <v>43856.59652777778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1</v>
      </c>
      <c r="R459">
        <v>0</v>
      </c>
      <c r="S459">
        <v>0</v>
      </c>
      <c r="U459" s="1" t="s">
        <v>26</v>
      </c>
      <c r="V459">
        <v>3.0657999999999999</v>
      </c>
    </row>
    <row r="460" spans="1:22" x14ac:dyDescent="0.2">
      <c r="A460">
        <v>2020</v>
      </c>
      <c r="B460">
        <v>1</v>
      </c>
      <c r="C460" s="1" t="s">
        <v>30</v>
      </c>
      <c r="D460" s="2">
        <v>43853</v>
      </c>
      <c r="E460" s="1" t="s">
        <v>532</v>
      </c>
      <c r="F460" s="1" t="s">
        <v>24</v>
      </c>
      <c r="G460">
        <v>205</v>
      </c>
      <c r="H460" t="s">
        <v>92</v>
      </c>
      <c r="I460">
        <v>20291199</v>
      </c>
      <c r="K460" s="3">
        <v>43853.554861111108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1</v>
      </c>
      <c r="R460">
        <v>0</v>
      </c>
      <c r="S460">
        <v>0</v>
      </c>
      <c r="U460" s="1" t="s">
        <v>48</v>
      </c>
      <c r="V460">
        <v>3.9274</v>
      </c>
    </row>
    <row r="461" spans="1:22" x14ac:dyDescent="0.2">
      <c r="A461">
        <v>2020</v>
      </c>
      <c r="B461">
        <v>1</v>
      </c>
      <c r="C461" s="1" t="s">
        <v>22</v>
      </c>
      <c r="D461" s="2">
        <v>43854</v>
      </c>
      <c r="E461" s="1" t="s">
        <v>533</v>
      </c>
      <c r="F461" s="1" t="s">
        <v>24</v>
      </c>
      <c r="G461">
        <v>201</v>
      </c>
      <c r="H461" t="s">
        <v>25</v>
      </c>
      <c r="I461">
        <v>20291126</v>
      </c>
      <c r="K461" s="3">
        <v>43859.456250000003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1</v>
      </c>
      <c r="R461">
        <v>0</v>
      </c>
      <c r="S461">
        <v>0</v>
      </c>
      <c r="U461" s="1" t="s">
        <v>82</v>
      </c>
      <c r="V461">
        <v>2.6160999999999999</v>
      </c>
    </row>
    <row r="462" spans="1:22" x14ac:dyDescent="0.2">
      <c r="A462">
        <v>2020</v>
      </c>
      <c r="B462">
        <v>1</v>
      </c>
      <c r="C462" s="1" t="s">
        <v>22</v>
      </c>
      <c r="D462" s="2">
        <v>43854</v>
      </c>
      <c r="E462" s="1" t="s">
        <v>534</v>
      </c>
      <c r="F462" s="1" t="s">
        <v>24</v>
      </c>
      <c r="G462">
        <v>205</v>
      </c>
      <c r="H462" t="s">
        <v>28</v>
      </c>
      <c r="I462">
        <v>20291199</v>
      </c>
      <c r="K462" s="3">
        <v>43858.723611111112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1</v>
      </c>
      <c r="R462">
        <v>0</v>
      </c>
      <c r="S462">
        <v>0</v>
      </c>
      <c r="U462" s="1" t="s">
        <v>29</v>
      </c>
      <c r="V462">
        <v>2.7782</v>
      </c>
    </row>
    <row r="463" spans="1:22" x14ac:dyDescent="0.2">
      <c r="A463">
        <v>2020</v>
      </c>
      <c r="B463">
        <v>2</v>
      </c>
      <c r="C463" s="1" t="s">
        <v>22</v>
      </c>
      <c r="D463" s="2">
        <v>43857</v>
      </c>
      <c r="E463" s="1" t="s">
        <v>535</v>
      </c>
      <c r="F463" s="1" t="s">
        <v>24</v>
      </c>
      <c r="G463">
        <v>205</v>
      </c>
      <c r="H463" t="s">
        <v>25</v>
      </c>
      <c r="I463">
        <v>20291199</v>
      </c>
      <c r="K463" s="2">
        <v>43862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1</v>
      </c>
      <c r="R463">
        <v>0</v>
      </c>
      <c r="S463">
        <v>0</v>
      </c>
      <c r="U463" s="1" t="s">
        <v>26</v>
      </c>
      <c r="V463">
        <v>3.0657999999999999</v>
      </c>
    </row>
    <row r="464" spans="1:22" x14ac:dyDescent="0.2">
      <c r="A464">
        <v>2020</v>
      </c>
      <c r="B464">
        <v>2</v>
      </c>
      <c r="C464" s="1" t="s">
        <v>22</v>
      </c>
      <c r="D464" s="2">
        <v>43857</v>
      </c>
      <c r="E464" s="1" t="s">
        <v>536</v>
      </c>
      <c r="F464" s="1" t="s">
        <v>75</v>
      </c>
      <c r="G464">
        <v>111</v>
      </c>
      <c r="H464" t="s">
        <v>25</v>
      </c>
      <c r="I464">
        <v>20280466</v>
      </c>
      <c r="K464" s="3">
        <v>43862.425000000003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1</v>
      </c>
      <c r="R464">
        <v>0</v>
      </c>
      <c r="S464">
        <v>0</v>
      </c>
      <c r="U464" s="1" t="s">
        <v>26</v>
      </c>
      <c r="V464">
        <v>2.5253999999999999</v>
      </c>
    </row>
    <row r="465" spans="1:22" x14ac:dyDescent="0.2">
      <c r="A465">
        <v>2020</v>
      </c>
      <c r="B465">
        <v>1</v>
      </c>
      <c r="C465" s="1" t="s">
        <v>22</v>
      </c>
      <c r="D465" s="2">
        <v>43858</v>
      </c>
      <c r="E465" s="1" t="s">
        <v>537</v>
      </c>
      <c r="F465" s="1" t="s">
        <v>24</v>
      </c>
      <c r="G465">
        <v>205</v>
      </c>
      <c r="H465" t="s">
        <v>25</v>
      </c>
      <c r="I465">
        <v>20291199</v>
      </c>
      <c r="K465" s="3">
        <v>43858.591666666667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1</v>
      </c>
      <c r="R465">
        <v>0</v>
      </c>
      <c r="S465">
        <v>0</v>
      </c>
      <c r="U465" s="1" t="s">
        <v>82</v>
      </c>
      <c r="V465">
        <v>3.4003000000000001</v>
      </c>
    </row>
    <row r="466" spans="1:22" x14ac:dyDescent="0.2">
      <c r="A466">
        <v>2020</v>
      </c>
      <c r="B466">
        <v>2</v>
      </c>
      <c r="C466" s="1" t="s">
        <v>22</v>
      </c>
      <c r="D466" s="2">
        <v>43858</v>
      </c>
      <c r="E466" s="1" t="s">
        <v>538</v>
      </c>
      <c r="F466" s="1" t="s">
        <v>75</v>
      </c>
      <c r="G466">
        <v>111</v>
      </c>
      <c r="H466" t="s">
        <v>25</v>
      </c>
      <c r="I466">
        <v>20280466</v>
      </c>
      <c r="K466" s="3">
        <v>43863.240277777775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1</v>
      </c>
      <c r="R466">
        <v>0</v>
      </c>
      <c r="S466">
        <v>0</v>
      </c>
      <c r="U466" s="1" t="s">
        <v>26</v>
      </c>
      <c r="V466">
        <v>2.5253999999999999</v>
      </c>
    </row>
    <row r="467" spans="1:22" x14ac:dyDescent="0.2">
      <c r="A467">
        <v>2020</v>
      </c>
      <c r="B467">
        <v>2</v>
      </c>
      <c r="C467" s="1" t="s">
        <v>22</v>
      </c>
      <c r="D467" s="2">
        <v>43859</v>
      </c>
      <c r="E467" s="1" t="s">
        <v>539</v>
      </c>
      <c r="F467" s="1" t="s">
        <v>42</v>
      </c>
      <c r="G467">
        <v>111</v>
      </c>
      <c r="H467" t="s">
        <v>28</v>
      </c>
      <c r="I467">
        <v>20280466</v>
      </c>
      <c r="K467" s="3">
        <v>43863.404166666667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1</v>
      </c>
      <c r="R467">
        <v>0</v>
      </c>
      <c r="S467">
        <v>0</v>
      </c>
      <c r="U467" s="1" t="s">
        <v>29</v>
      </c>
      <c r="V467">
        <v>2.4028999999999998</v>
      </c>
    </row>
    <row r="468" spans="1:22" x14ac:dyDescent="0.2">
      <c r="A468">
        <v>2020</v>
      </c>
      <c r="B468">
        <v>2</v>
      </c>
      <c r="C468" s="1" t="s">
        <v>22</v>
      </c>
      <c r="D468" s="2">
        <v>43859</v>
      </c>
      <c r="E468" s="1" t="s">
        <v>540</v>
      </c>
      <c r="F468" s="1" t="s">
        <v>37</v>
      </c>
      <c r="G468">
        <v>111</v>
      </c>
      <c r="H468" t="s">
        <v>25</v>
      </c>
      <c r="I468">
        <v>20280466</v>
      </c>
      <c r="K468" s="3">
        <v>43865.480555555558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1</v>
      </c>
      <c r="R468">
        <v>0</v>
      </c>
      <c r="S468">
        <v>0</v>
      </c>
      <c r="U468" s="1" t="s">
        <v>82</v>
      </c>
      <c r="V468">
        <v>2.6160999999999999</v>
      </c>
    </row>
    <row r="469" spans="1:22" x14ac:dyDescent="0.2">
      <c r="A469">
        <v>2020</v>
      </c>
      <c r="B469">
        <v>1</v>
      </c>
      <c r="C469" s="1" t="s">
        <v>30</v>
      </c>
      <c r="D469" s="2">
        <v>43860</v>
      </c>
      <c r="E469" s="1" t="s">
        <v>541</v>
      </c>
      <c r="F469" s="1" t="s">
        <v>32</v>
      </c>
      <c r="G469">
        <v>211</v>
      </c>
      <c r="H469" t="s">
        <v>268</v>
      </c>
      <c r="I469">
        <v>20291170</v>
      </c>
      <c r="K469" s="3">
        <v>43860.595833333333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1</v>
      </c>
      <c r="R469">
        <v>0</v>
      </c>
      <c r="S469">
        <v>0</v>
      </c>
      <c r="U469" s="1" t="s">
        <v>111</v>
      </c>
      <c r="V469">
        <v>5.5216000000000003</v>
      </c>
    </row>
    <row r="470" spans="1:22" x14ac:dyDescent="0.2">
      <c r="A470">
        <v>2020</v>
      </c>
      <c r="B470">
        <v>1</v>
      </c>
      <c r="C470" s="1" t="s">
        <v>30</v>
      </c>
      <c r="D470" s="2">
        <v>43860</v>
      </c>
      <c r="E470" s="1" t="s">
        <v>542</v>
      </c>
      <c r="F470" s="1" t="s">
        <v>51</v>
      </c>
      <c r="G470">
        <v>111</v>
      </c>
      <c r="H470" t="s">
        <v>52</v>
      </c>
      <c r="I470">
        <v>20280452</v>
      </c>
      <c r="K470" s="3">
        <v>43860.776388888888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1</v>
      </c>
      <c r="R470">
        <v>0</v>
      </c>
      <c r="S470">
        <v>0</v>
      </c>
      <c r="U470" s="1" t="s">
        <v>48</v>
      </c>
      <c r="V470">
        <v>3.0379</v>
      </c>
    </row>
    <row r="471" spans="1:22" x14ac:dyDescent="0.2">
      <c r="A471">
        <v>2020</v>
      </c>
      <c r="B471">
        <v>1</v>
      </c>
      <c r="C471" s="1" t="s">
        <v>22</v>
      </c>
      <c r="D471" s="2">
        <v>43861</v>
      </c>
      <c r="E471" s="1" t="s">
        <v>543</v>
      </c>
      <c r="F471" s="1" t="s">
        <v>42</v>
      </c>
      <c r="G471">
        <v>111</v>
      </c>
      <c r="H471" t="s">
        <v>28</v>
      </c>
      <c r="I471">
        <v>20280102</v>
      </c>
      <c r="K471" s="3">
        <v>43861.428472222222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1</v>
      </c>
      <c r="R471">
        <v>0</v>
      </c>
      <c r="S471">
        <v>0</v>
      </c>
      <c r="U471" s="1" t="s">
        <v>70</v>
      </c>
      <c r="V471">
        <v>2.9611999999999998</v>
      </c>
    </row>
    <row r="472" spans="1:22" x14ac:dyDescent="0.2">
      <c r="A472">
        <v>2020</v>
      </c>
      <c r="B472">
        <v>2</v>
      </c>
      <c r="C472" s="1" t="s">
        <v>22</v>
      </c>
      <c r="D472" s="2">
        <v>43861</v>
      </c>
      <c r="E472" s="1" t="s">
        <v>544</v>
      </c>
      <c r="F472" s="1" t="s">
        <v>24</v>
      </c>
      <c r="G472">
        <v>205</v>
      </c>
      <c r="H472" t="s">
        <v>25</v>
      </c>
      <c r="I472">
        <v>20291199</v>
      </c>
      <c r="K472" s="3">
        <v>43866.478472222225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1</v>
      </c>
      <c r="R472">
        <v>0</v>
      </c>
      <c r="S472">
        <v>0</v>
      </c>
      <c r="U472" s="1" t="s">
        <v>26</v>
      </c>
      <c r="V472">
        <v>3.1173999999999999</v>
      </c>
    </row>
    <row r="473" spans="1:22" x14ac:dyDescent="0.2">
      <c r="A473">
        <v>2020</v>
      </c>
      <c r="B473">
        <v>1</v>
      </c>
      <c r="C473" s="1" t="s">
        <v>22</v>
      </c>
      <c r="D473" s="2">
        <v>43861</v>
      </c>
      <c r="E473" s="1" t="s">
        <v>545</v>
      </c>
      <c r="F473" s="1" t="s">
        <v>64</v>
      </c>
      <c r="G473">
        <v>207</v>
      </c>
      <c r="H473" t="s">
        <v>25</v>
      </c>
      <c r="I473">
        <v>20291156</v>
      </c>
      <c r="K473" s="3">
        <v>43866.425000000003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1</v>
      </c>
      <c r="R473">
        <v>0</v>
      </c>
      <c r="S473">
        <v>0</v>
      </c>
      <c r="U473" s="1" t="s">
        <v>26</v>
      </c>
      <c r="V473">
        <v>2.5253999999999999</v>
      </c>
    </row>
    <row r="474" spans="1:22" x14ac:dyDescent="0.2">
      <c r="A474">
        <v>2020</v>
      </c>
      <c r="B474">
        <v>2</v>
      </c>
      <c r="C474" s="1" t="s">
        <v>22</v>
      </c>
      <c r="D474" s="2">
        <v>43864</v>
      </c>
      <c r="E474" s="1" t="s">
        <v>546</v>
      </c>
      <c r="F474" s="1" t="s">
        <v>75</v>
      </c>
      <c r="G474">
        <v>111</v>
      </c>
      <c r="H474" t="s">
        <v>25</v>
      </c>
      <c r="I474">
        <v>20280466</v>
      </c>
      <c r="K474" s="3">
        <v>43864.490972222222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1</v>
      </c>
      <c r="R474">
        <v>0</v>
      </c>
      <c r="S474">
        <v>0</v>
      </c>
      <c r="U474" s="1" t="s">
        <v>26</v>
      </c>
      <c r="V474">
        <v>2.5253999999999999</v>
      </c>
    </row>
    <row r="475" spans="1:22" x14ac:dyDescent="0.2">
      <c r="A475">
        <v>2020</v>
      </c>
      <c r="B475">
        <v>2</v>
      </c>
      <c r="C475" s="1" t="s">
        <v>22</v>
      </c>
      <c r="D475" s="2">
        <v>43865</v>
      </c>
      <c r="E475" s="1" t="s">
        <v>547</v>
      </c>
      <c r="F475" s="1" t="s">
        <v>42</v>
      </c>
      <c r="G475">
        <v>111</v>
      </c>
      <c r="H475" t="s">
        <v>28</v>
      </c>
      <c r="I475">
        <v>20280466</v>
      </c>
      <c r="K475" s="3">
        <v>43869.72152777778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1</v>
      </c>
      <c r="R475">
        <v>0</v>
      </c>
      <c r="S475">
        <v>0</v>
      </c>
      <c r="U475" s="1" t="s">
        <v>29</v>
      </c>
      <c r="V475">
        <v>2.4028999999999998</v>
      </c>
    </row>
    <row r="476" spans="1:22" x14ac:dyDescent="0.2">
      <c r="A476">
        <v>2020</v>
      </c>
      <c r="B476">
        <v>2</v>
      </c>
      <c r="C476" s="1" t="s">
        <v>22</v>
      </c>
      <c r="D476" s="2">
        <v>43865</v>
      </c>
      <c r="E476" s="1" t="s">
        <v>548</v>
      </c>
      <c r="F476" s="1" t="s">
        <v>45</v>
      </c>
      <c r="G476">
        <v>211</v>
      </c>
      <c r="H476" t="s">
        <v>25</v>
      </c>
      <c r="I476">
        <v>20291170</v>
      </c>
      <c r="K476" s="3">
        <v>43869.722916666666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1</v>
      </c>
      <c r="R476">
        <v>0</v>
      </c>
      <c r="S476">
        <v>0</v>
      </c>
      <c r="U476" s="1" t="s">
        <v>26</v>
      </c>
      <c r="V476">
        <v>2.5253999999999999</v>
      </c>
    </row>
    <row r="477" spans="1:22" x14ac:dyDescent="0.2">
      <c r="A477">
        <v>2020</v>
      </c>
      <c r="B477">
        <v>2</v>
      </c>
      <c r="C477" s="1" t="s">
        <v>22</v>
      </c>
      <c r="D477" s="2">
        <v>43865</v>
      </c>
      <c r="E477" s="1" t="s">
        <v>549</v>
      </c>
      <c r="F477" s="1" t="s">
        <v>75</v>
      </c>
      <c r="G477">
        <v>111</v>
      </c>
      <c r="H477" t="s">
        <v>25</v>
      </c>
      <c r="I477">
        <v>20280466</v>
      </c>
      <c r="K477" s="3">
        <v>43870.535416666666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1</v>
      </c>
      <c r="R477">
        <v>0</v>
      </c>
      <c r="S477">
        <v>0</v>
      </c>
      <c r="U477" s="1" t="s">
        <v>26</v>
      </c>
      <c r="V477">
        <v>2.5253999999999999</v>
      </c>
    </row>
    <row r="478" spans="1:22" x14ac:dyDescent="0.2">
      <c r="A478">
        <v>2020</v>
      </c>
      <c r="B478">
        <v>2</v>
      </c>
      <c r="C478" s="1" t="s">
        <v>22</v>
      </c>
      <c r="D478" s="2">
        <v>43866</v>
      </c>
      <c r="E478" s="1" t="s">
        <v>550</v>
      </c>
      <c r="F478" s="1" t="s">
        <v>129</v>
      </c>
      <c r="G478">
        <v>111</v>
      </c>
      <c r="H478" t="s">
        <v>196</v>
      </c>
      <c r="I478">
        <v>20280466</v>
      </c>
      <c r="K478" s="3">
        <v>43871.402083333334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1</v>
      </c>
      <c r="R478">
        <v>0</v>
      </c>
      <c r="S478">
        <v>0</v>
      </c>
      <c r="U478" s="1" t="s">
        <v>70</v>
      </c>
      <c r="V478">
        <v>2.9611999999999998</v>
      </c>
    </row>
    <row r="479" spans="1:22" x14ac:dyDescent="0.2">
      <c r="A479">
        <v>2020</v>
      </c>
      <c r="B479">
        <v>2</v>
      </c>
      <c r="C479" s="1" t="s">
        <v>30</v>
      </c>
      <c r="D479" s="2">
        <v>43867</v>
      </c>
      <c r="E479" s="1" t="s">
        <v>551</v>
      </c>
      <c r="F479" s="1" t="s">
        <v>51</v>
      </c>
      <c r="G479">
        <v>111</v>
      </c>
      <c r="H479" t="s">
        <v>33</v>
      </c>
      <c r="I479">
        <v>20280452</v>
      </c>
      <c r="K479" s="3">
        <v>43871.416666666664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1</v>
      </c>
      <c r="R479">
        <v>0</v>
      </c>
      <c r="S479">
        <v>0</v>
      </c>
      <c r="U479" s="1" t="s">
        <v>48</v>
      </c>
      <c r="V479">
        <v>3.0379</v>
      </c>
    </row>
    <row r="480" spans="1:22" x14ac:dyDescent="0.2">
      <c r="A480">
        <v>2020</v>
      </c>
      <c r="B480">
        <v>2</v>
      </c>
      <c r="C480" s="1" t="s">
        <v>22</v>
      </c>
      <c r="D480" s="2">
        <v>43868</v>
      </c>
      <c r="E480" s="1" t="s">
        <v>552</v>
      </c>
      <c r="F480" s="1" t="s">
        <v>75</v>
      </c>
      <c r="G480">
        <v>111</v>
      </c>
      <c r="H480" t="s">
        <v>25</v>
      </c>
      <c r="I480">
        <v>20280466</v>
      </c>
      <c r="K480" s="3">
        <v>43873.368055555555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1</v>
      </c>
      <c r="R480">
        <v>0</v>
      </c>
      <c r="S480">
        <v>0</v>
      </c>
      <c r="U480" s="1" t="s">
        <v>26</v>
      </c>
      <c r="V480">
        <v>2.5253999999999999</v>
      </c>
    </row>
    <row r="481" spans="1:22" x14ac:dyDescent="0.2">
      <c r="A481">
        <v>2020</v>
      </c>
      <c r="B481">
        <v>2</v>
      </c>
      <c r="C481" s="1" t="s">
        <v>22</v>
      </c>
      <c r="D481" s="2">
        <v>43868</v>
      </c>
      <c r="E481" s="1" t="s">
        <v>553</v>
      </c>
      <c r="F481" s="1" t="s">
        <v>24</v>
      </c>
      <c r="G481">
        <v>205</v>
      </c>
      <c r="H481" t="s">
        <v>25</v>
      </c>
      <c r="I481">
        <v>20291199</v>
      </c>
      <c r="K481" s="3">
        <v>43873.37777777778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1</v>
      </c>
      <c r="R481">
        <v>0</v>
      </c>
      <c r="S481">
        <v>0</v>
      </c>
      <c r="U481" s="1" t="s">
        <v>26</v>
      </c>
      <c r="V481">
        <v>3.0657999999999999</v>
      </c>
    </row>
    <row r="482" spans="1:22" x14ac:dyDescent="0.2">
      <c r="A482">
        <v>2020</v>
      </c>
      <c r="B482">
        <v>2</v>
      </c>
      <c r="C482" s="1" t="s">
        <v>22</v>
      </c>
      <c r="D482" s="2">
        <v>43871</v>
      </c>
      <c r="E482" s="1" t="s">
        <v>554</v>
      </c>
      <c r="F482" s="1" t="s">
        <v>37</v>
      </c>
      <c r="G482">
        <v>111</v>
      </c>
      <c r="H482" t="s">
        <v>25</v>
      </c>
      <c r="I482">
        <v>20280466</v>
      </c>
      <c r="K482" s="3">
        <v>43871.633333333331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1</v>
      </c>
      <c r="R482">
        <v>0</v>
      </c>
      <c r="S482">
        <v>0</v>
      </c>
      <c r="U482" s="1" t="s">
        <v>82</v>
      </c>
      <c r="V482">
        <v>2.6160999999999999</v>
      </c>
    </row>
    <row r="483" spans="1:22" x14ac:dyDescent="0.2">
      <c r="A483">
        <v>2020</v>
      </c>
      <c r="B483">
        <v>2</v>
      </c>
      <c r="C483" s="1" t="s">
        <v>22</v>
      </c>
      <c r="D483" s="2">
        <v>43871</v>
      </c>
      <c r="E483" s="1" t="s">
        <v>128</v>
      </c>
      <c r="F483" s="1" t="s">
        <v>129</v>
      </c>
      <c r="G483">
        <v>111</v>
      </c>
      <c r="H483" t="s">
        <v>555</v>
      </c>
      <c r="I483">
        <v>20280520</v>
      </c>
      <c r="K483" s="3">
        <v>43879.345138888886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1</v>
      </c>
      <c r="R483">
        <v>0</v>
      </c>
      <c r="S483">
        <v>0</v>
      </c>
      <c r="U483" s="1" t="s">
        <v>29</v>
      </c>
      <c r="V483">
        <v>2.4028999999999998</v>
      </c>
    </row>
    <row r="484" spans="1:22" x14ac:dyDescent="0.2">
      <c r="A484">
        <v>2020</v>
      </c>
      <c r="B484">
        <v>2</v>
      </c>
      <c r="C484" s="1" t="s">
        <v>22</v>
      </c>
      <c r="D484" s="2">
        <v>43872</v>
      </c>
      <c r="E484" s="1" t="s">
        <v>556</v>
      </c>
      <c r="F484" s="1" t="s">
        <v>45</v>
      </c>
      <c r="G484">
        <v>211</v>
      </c>
      <c r="H484" t="s">
        <v>25</v>
      </c>
      <c r="I484">
        <v>20291170</v>
      </c>
      <c r="K484" s="3">
        <v>43877.458333333336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1</v>
      </c>
      <c r="R484">
        <v>0</v>
      </c>
      <c r="S484">
        <v>0</v>
      </c>
      <c r="U484" s="1" t="s">
        <v>82</v>
      </c>
      <c r="V484">
        <v>2.6160999999999999</v>
      </c>
    </row>
    <row r="485" spans="1:22" x14ac:dyDescent="0.2">
      <c r="A485">
        <v>2020</v>
      </c>
      <c r="B485">
        <v>2</v>
      </c>
      <c r="C485" s="1" t="s">
        <v>22</v>
      </c>
      <c r="D485" s="2">
        <v>43872</v>
      </c>
      <c r="E485" s="1" t="s">
        <v>557</v>
      </c>
      <c r="F485" s="1" t="s">
        <v>24</v>
      </c>
      <c r="G485">
        <v>205</v>
      </c>
      <c r="H485" t="s">
        <v>28</v>
      </c>
      <c r="I485">
        <v>20291199</v>
      </c>
      <c r="K485" s="3">
        <v>43876.460416666669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1</v>
      </c>
      <c r="R485">
        <v>0</v>
      </c>
      <c r="S485">
        <v>0</v>
      </c>
      <c r="U485" s="1" t="s">
        <v>29</v>
      </c>
      <c r="V485">
        <v>2.7553999999999998</v>
      </c>
    </row>
    <row r="486" spans="1:22" x14ac:dyDescent="0.2">
      <c r="A486">
        <v>2020</v>
      </c>
      <c r="B486">
        <v>2</v>
      </c>
      <c r="C486" s="1" t="s">
        <v>22</v>
      </c>
      <c r="D486" s="2">
        <v>43873</v>
      </c>
      <c r="E486" s="1" t="s">
        <v>558</v>
      </c>
      <c r="F486" s="1" t="s">
        <v>37</v>
      </c>
      <c r="G486">
        <v>111</v>
      </c>
      <c r="H486" t="s">
        <v>25</v>
      </c>
      <c r="I486">
        <v>20280466</v>
      </c>
      <c r="K486" s="3">
        <v>43878.394444444442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1</v>
      </c>
      <c r="R486">
        <v>0</v>
      </c>
      <c r="S486">
        <v>0</v>
      </c>
      <c r="U486" s="1" t="s">
        <v>26</v>
      </c>
      <c r="V486">
        <v>2.5253999999999999</v>
      </c>
    </row>
    <row r="487" spans="1:22" x14ac:dyDescent="0.2">
      <c r="A487">
        <v>2020</v>
      </c>
      <c r="B487">
        <v>2</v>
      </c>
      <c r="C487" s="1" t="s">
        <v>22</v>
      </c>
      <c r="D487" s="2">
        <v>43873</v>
      </c>
      <c r="E487" s="1" t="s">
        <v>559</v>
      </c>
      <c r="F487" s="1" t="s">
        <v>24</v>
      </c>
      <c r="G487">
        <v>213</v>
      </c>
      <c r="H487" t="s">
        <v>25</v>
      </c>
      <c r="I487">
        <v>20291184</v>
      </c>
      <c r="K487" s="3">
        <v>43878.512499999997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1</v>
      </c>
      <c r="R487">
        <v>0</v>
      </c>
      <c r="S487">
        <v>0</v>
      </c>
      <c r="U487" s="1" t="s">
        <v>26</v>
      </c>
      <c r="V487">
        <v>2.5253999999999999</v>
      </c>
    </row>
    <row r="488" spans="1:22" x14ac:dyDescent="0.2">
      <c r="A488">
        <v>2020</v>
      </c>
      <c r="B488">
        <v>2</v>
      </c>
      <c r="C488" s="1" t="s">
        <v>22</v>
      </c>
      <c r="D488" s="2">
        <v>43873</v>
      </c>
      <c r="E488" s="1" t="s">
        <v>560</v>
      </c>
      <c r="F488" s="1" t="s">
        <v>37</v>
      </c>
      <c r="G488">
        <v>111</v>
      </c>
      <c r="H488" t="s">
        <v>25</v>
      </c>
      <c r="I488">
        <v>20280466</v>
      </c>
      <c r="K488" s="3">
        <v>43882.52847222222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1</v>
      </c>
      <c r="R488">
        <v>0</v>
      </c>
      <c r="S488">
        <v>0</v>
      </c>
      <c r="U488" s="1" t="s">
        <v>26</v>
      </c>
      <c r="V488">
        <v>2.5253999999999999</v>
      </c>
    </row>
    <row r="489" spans="1:22" x14ac:dyDescent="0.2">
      <c r="A489">
        <v>2020</v>
      </c>
      <c r="B489">
        <v>2</v>
      </c>
      <c r="C489" s="1" t="s">
        <v>22</v>
      </c>
      <c r="D489" s="2">
        <v>43873</v>
      </c>
      <c r="E489" s="1" t="s">
        <v>561</v>
      </c>
      <c r="F489" s="1" t="s">
        <v>42</v>
      </c>
      <c r="G489">
        <v>111</v>
      </c>
      <c r="H489" t="s">
        <v>28</v>
      </c>
      <c r="I489">
        <v>20280466</v>
      </c>
      <c r="K489" s="3">
        <v>43873.488194444442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1</v>
      </c>
      <c r="R489">
        <v>0</v>
      </c>
      <c r="S489">
        <v>0</v>
      </c>
      <c r="U489" s="1" t="s">
        <v>29</v>
      </c>
      <c r="V489">
        <v>2.4028999999999998</v>
      </c>
    </row>
    <row r="490" spans="1:22" x14ac:dyDescent="0.2">
      <c r="A490">
        <v>2020</v>
      </c>
      <c r="B490">
        <v>2</v>
      </c>
      <c r="C490" s="1" t="s">
        <v>30</v>
      </c>
      <c r="D490" s="2">
        <v>43874</v>
      </c>
      <c r="E490" s="1" t="s">
        <v>562</v>
      </c>
      <c r="F490" s="1" t="s">
        <v>24</v>
      </c>
      <c r="G490">
        <v>205</v>
      </c>
      <c r="H490" t="s">
        <v>268</v>
      </c>
      <c r="I490">
        <v>20291199</v>
      </c>
      <c r="K490" s="3">
        <v>43874.756944444445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1</v>
      </c>
      <c r="R490">
        <v>0</v>
      </c>
      <c r="S490">
        <v>0</v>
      </c>
      <c r="U490" s="1" t="s">
        <v>48</v>
      </c>
      <c r="V490">
        <v>3.9283999999999999</v>
      </c>
    </row>
    <row r="491" spans="1:22" x14ac:dyDescent="0.2">
      <c r="A491">
        <v>2020</v>
      </c>
      <c r="B491">
        <v>2</v>
      </c>
      <c r="C491" s="1" t="s">
        <v>30</v>
      </c>
      <c r="D491" s="2">
        <v>43874</v>
      </c>
      <c r="E491" s="1" t="s">
        <v>563</v>
      </c>
      <c r="F491" s="1" t="s">
        <v>51</v>
      </c>
      <c r="G491">
        <v>111</v>
      </c>
      <c r="H491" t="s">
        <v>92</v>
      </c>
      <c r="I491">
        <v>20280452</v>
      </c>
      <c r="K491" s="3">
        <v>43879.4375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1</v>
      </c>
      <c r="R491">
        <v>0</v>
      </c>
      <c r="S491">
        <v>0</v>
      </c>
      <c r="U491" s="1" t="s">
        <v>48</v>
      </c>
      <c r="V491">
        <v>3.0379</v>
      </c>
    </row>
    <row r="492" spans="1:22" x14ac:dyDescent="0.2">
      <c r="A492">
        <v>2020</v>
      </c>
      <c r="B492">
        <v>2</v>
      </c>
      <c r="C492" s="1" t="s">
        <v>22</v>
      </c>
      <c r="D492" s="2">
        <v>43875</v>
      </c>
      <c r="E492" s="1" t="s">
        <v>564</v>
      </c>
      <c r="F492" s="1" t="s">
        <v>37</v>
      </c>
      <c r="G492">
        <v>111</v>
      </c>
      <c r="H492" t="s">
        <v>25</v>
      </c>
      <c r="I492">
        <v>20280466</v>
      </c>
      <c r="K492" s="3">
        <v>43880.545138888891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1</v>
      </c>
      <c r="R492">
        <v>0</v>
      </c>
      <c r="S492">
        <v>0</v>
      </c>
      <c r="U492" s="1" t="s">
        <v>26</v>
      </c>
      <c r="V492">
        <v>2.5253999999999999</v>
      </c>
    </row>
    <row r="493" spans="1:22" x14ac:dyDescent="0.2">
      <c r="A493">
        <v>2020</v>
      </c>
      <c r="B493">
        <v>2</v>
      </c>
      <c r="C493" s="1" t="s">
        <v>22</v>
      </c>
      <c r="D493" s="2">
        <v>43875</v>
      </c>
      <c r="E493" s="1" t="s">
        <v>565</v>
      </c>
      <c r="F493" s="1" t="s">
        <v>24</v>
      </c>
      <c r="G493">
        <v>205</v>
      </c>
      <c r="H493" t="s">
        <v>28</v>
      </c>
      <c r="I493">
        <v>20291199</v>
      </c>
      <c r="K493" s="3">
        <v>43880.397222222222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1</v>
      </c>
      <c r="R493">
        <v>0</v>
      </c>
      <c r="S493">
        <v>0</v>
      </c>
      <c r="U493" s="1" t="s">
        <v>29</v>
      </c>
      <c r="V493">
        <v>2.7782</v>
      </c>
    </row>
    <row r="494" spans="1:22" x14ac:dyDescent="0.2">
      <c r="A494">
        <v>2020</v>
      </c>
      <c r="B494">
        <v>2</v>
      </c>
      <c r="C494" s="1" t="s">
        <v>22</v>
      </c>
      <c r="D494" s="2">
        <v>43878</v>
      </c>
      <c r="E494" s="1" t="s">
        <v>566</v>
      </c>
      <c r="F494" s="1" t="s">
        <v>567</v>
      </c>
      <c r="G494">
        <v>211</v>
      </c>
      <c r="H494" t="s">
        <v>66</v>
      </c>
      <c r="I494">
        <v>20290939</v>
      </c>
      <c r="K494" s="3">
        <v>43884.6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1</v>
      </c>
      <c r="R494">
        <v>0</v>
      </c>
      <c r="S494">
        <v>0</v>
      </c>
      <c r="U494" s="1" t="s">
        <v>29</v>
      </c>
      <c r="V494">
        <v>2.4028999999999998</v>
      </c>
    </row>
    <row r="495" spans="1:22" x14ac:dyDescent="0.2">
      <c r="A495">
        <v>2020</v>
      </c>
      <c r="B495">
        <v>2</v>
      </c>
      <c r="C495" s="1" t="s">
        <v>22</v>
      </c>
      <c r="D495" s="2">
        <v>43878</v>
      </c>
      <c r="E495" s="1" t="s">
        <v>568</v>
      </c>
      <c r="F495" s="1" t="s">
        <v>24</v>
      </c>
      <c r="G495">
        <v>205</v>
      </c>
      <c r="H495" t="s">
        <v>25</v>
      </c>
      <c r="I495">
        <v>20291199</v>
      </c>
      <c r="K495" s="3">
        <v>43883.477777777778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1</v>
      </c>
      <c r="R495">
        <v>0</v>
      </c>
      <c r="S495">
        <v>0</v>
      </c>
      <c r="U495" s="1" t="s">
        <v>26</v>
      </c>
      <c r="V495">
        <v>3.0657999999999999</v>
      </c>
    </row>
    <row r="496" spans="1:22" x14ac:dyDescent="0.2">
      <c r="A496">
        <v>2020</v>
      </c>
      <c r="B496">
        <v>2</v>
      </c>
      <c r="C496" s="1" t="s">
        <v>22</v>
      </c>
      <c r="D496" s="2">
        <v>43879</v>
      </c>
      <c r="E496" s="1" t="s">
        <v>569</v>
      </c>
      <c r="F496" s="1" t="s">
        <v>75</v>
      </c>
      <c r="G496">
        <v>111</v>
      </c>
      <c r="H496" t="s">
        <v>25</v>
      </c>
      <c r="I496">
        <v>20280466</v>
      </c>
      <c r="K496" s="3">
        <v>43884.604861111111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1</v>
      </c>
      <c r="R496">
        <v>0</v>
      </c>
      <c r="S496">
        <v>0</v>
      </c>
      <c r="U496" s="1" t="s">
        <v>26</v>
      </c>
      <c r="V496">
        <v>2.5253999999999999</v>
      </c>
    </row>
    <row r="497" spans="1:22" x14ac:dyDescent="0.2">
      <c r="A497">
        <v>2020</v>
      </c>
      <c r="B497">
        <v>2</v>
      </c>
      <c r="C497" s="1" t="s">
        <v>22</v>
      </c>
      <c r="D497" s="2">
        <v>43879</v>
      </c>
      <c r="E497" s="1" t="s">
        <v>570</v>
      </c>
      <c r="F497" s="1" t="s">
        <v>24</v>
      </c>
      <c r="G497">
        <v>205</v>
      </c>
      <c r="H497" t="s">
        <v>25</v>
      </c>
      <c r="I497">
        <v>20291199</v>
      </c>
      <c r="K497" s="3">
        <v>43884.785416666666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1</v>
      </c>
      <c r="R497">
        <v>0</v>
      </c>
      <c r="S497">
        <v>0</v>
      </c>
      <c r="U497" s="1" t="s">
        <v>26</v>
      </c>
      <c r="V497">
        <v>3.0657999999999999</v>
      </c>
    </row>
    <row r="498" spans="1:22" x14ac:dyDescent="0.2">
      <c r="A498">
        <v>2020</v>
      </c>
      <c r="B498">
        <v>2</v>
      </c>
      <c r="C498" s="1" t="s">
        <v>22</v>
      </c>
      <c r="D498" s="2">
        <v>43880</v>
      </c>
      <c r="E498" s="1" t="s">
        <v>571</v>
      </c>
      <c r="F498" s="1" t="s">
        <v>37</v>
      </c>
      <c r="G498">
        <v>111</v>
      </c>
      <c r="H498" t="s">
        <v>25</v>
      </c>
      <c r="I498">
        <v>20280466</v>
      </c>
      <c r="K498" s="3">
        <v>43885.553472222222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1</v>
      </c>
      <c r="R498">
        <v>0</v>
      </c>
      <c r="S498">
        <v>0</v>
      </c>
      <c r="U498" s="1" t="s">
        <v>26</v>
      </c>
      <c r="V498">
        <v>2.5253999999999999</v>
      </c>
    </row>
    <row r="499" spans="1:22" x14ac:dyDescent="0.2">
      <c r="A499">
        <v>2020</v>
      </c>
      <c r="B499">
        <v>2</v>
      </c>
      <c r="C499" s="1" t="s">
        <v>30</v>
      </c>
      <c r="D499" s="2">
        <v>43881</v>
      </c>
      <c r="E499" s="1" t="s">
        <v>572</v>
      </c>
      <c r="F499" s="1" t="s">
        <v>24</v>
      </c>
      <c r="G499">
        <v>213</v>
      </c>
      <c r="H499" t="s">
        <v>33</v>
      </c>
      <c r="I499">
        <v>20291184</v>
      </c>
      <c r="K499" s="3">
        <v>43881.568749999999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1</v>
      </c>
      <c r="R499">
        <v>0</v>
      </c>
      <c r="S499">
        <v>0</v>
      </c>
      <c r="U499" s="1" t="s">
        <v>48</v>
      </c>
      <c r="V499">
        <v>3.0379</v>
      </c>
    </row>
    <row r="500" spans="1:22" x14ac:dyDescent="0.2">
      <c r="A500">
        <v>2020</v>
      </c>
      <c r="B500">
        <v>2</v>
      </c>
      <c r="C500" s="1" t="s">
        <v>22</v>
      </c>
      <c r="D500" s="2">
        <v>43882</v>
      </c>
      <c r="E500" s="1" t="s">
        <v>573</v>
      </c>
      <c r="F500" s="1" t="s">
        <v>45</v>
      </c>
      <c r="G500">
        <v>211</v>
      </c>
      <c r="H500" t="s">
        <v>25</v>
      </c>
      <c r="I500">
        <v>20291170</v>
      </c>
      <c r="K500" s="3">
        <v>43887.512499999997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1</v>
      </c>
      <c r="R500">
        <v>0</v>
      </c>
      <c r="S500">
        <v>0</v>
      </c>
      <c r="U500" s="1" t="s">
        <v>26</v>
      </c>
      <c r="V500">
        <v>2.5253999999999999</v>
      </c>
    </row>
    <row r="501" spans="1:22" x14ac:dyDescent="0.2">
      <c r="A501">
        <v>2020</v>
      </c>
      <c r="B501">
        <v>2</v>
      </c>
      <c r="C501" s="1" t="s">
        <v>22</v>
      </c>
      <c r="D501" s="2">
        <v>43882</v>
      </c>
      <c r="E501" s="1" t="s">
        <v>574</v>
      </c>
      <c r="F501" s="1" t="s">
        <v>37</v>
      </c>
      <c r="G501">
        <v>111</v>
      </c>
      <c r="H501" t="s">
        <v>25</v>
      </c>
      <c r="I501">
        <v>20280466</v>
      </c>
      <c r="K501" s="3">
        <v>43887.458333333336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1</v>
      </c>
      <c r="R501">
        <v>0</v>
      </c>
      <c r="S501">
        <v>0</v>
      </c>
      <c r="U501" s="1" t="s">
        <v>26</v>
      </c>
      <c r="V501">
        <v>2.5253999999999999</v>
      </c>
    </row>
    <row r="502" spans="1:22" x14ac:dyDescent="0.2">
      <c r="A502">
        <v>2020</v>
      </c>
      <c r="B502">
        <v>2</v>
      </c>
      <c r="C502" s="1" t="s">
        <v>22</v>
      </c>
      <c r="D502" s="2">
        <v>43885</v>
      </c>
      <c r="E502" s="1" t="s">
        <v>575</v>
      </c>
      <c r="F502" s="1" t="s">
        <v>42</v>
      </c>
      <c r="G502">
        <v>111</v>
      </c>
      <c r="H502" t="s">
        <v>28</v>
      </c>
      <c r="I502">
        <v>20280174</v>
      </c>
      <c r="K502" s="3">
        <v>43889.487500000003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1</v>
      </c>
      <c r="R502">
        <v>0</v>
      </c>
      <c r="S502">
        <v>0</v>
      </c>
      <c r="U502" s="1" t="s">
        <v>29</v>
      </c>
      <c r="V502">
        <v>2.4028999999999998</v>
      </c>
    </row>
    <row r="503" spans="1:22" x14ac:dyDescent="0.2">
      <c r="A503">
        <v>2020</v>
      </c>
      <c r="B503">
        <v>2</v>
      </c>
      <c r="C503" s="1" t="s">
        <v>22</v>
      </c>
      <c r="D503" s="2">
        <v>43885</v>
      </c>
      <c r="E503" s="1" t="s">
        <v>576</v>
      </c>
      <c r="F503" s="1" t="s">
        <v>37</v>
      </c>
      <c r="G503">
        <v>111</v>
      </c>
      <c r="H503" t="s">
        <v>25</v>
      </c>
      <c r="I503">
        <v>20280466</v>
      </c>
      <c r="K503" s="3">
        <v>43890.463888888888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1</v>
      </c>
      <c r="R503">
        <v>0</v>
      </c>
      <c r="S503">
        <v>0</v>
      </c>
      <c r="U503" s="1" t="s">
        <v>26</v>
      </c>
      <c r="V503">
        <v>2.5253999999999999</v>
      </c>
    </row>
    <row r="504" spans="1:22" x14ac:dyDescent="0.2">
      <c r="A504">
        <v>2020</v>
      </c>
      <c r="B504">
        <v>2</v>
      </c>
      <c r="C504" s="1" t="s">
        <v>22</v>
      </c>
      <c r="D504" s="2">
        <v>43885</v>
      </c>
      <c r="E504" s="1" t="s">
        <v>577</v>
      </c>
      <c r="F504" s="1" t="s">
        <v>37</v>
      </c>
      <c r="G504">
        <v>111</v>
      </c>
      <c r="H504" t="s">
        <v>25</v>
      </c>
      <c r="I504">
        <v>20280466</v>
      </c>
      <c r="K504" s="3">
        <v>43890.467361111114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1</v>
      </c>
      <c r="R504">
        <v>0</v>
      </c>
      <c r="S504">
        <v>0</v>
      </c>
      <c r="U504" s="1" t="s">
        <v>26</v>
      </c>
      <c r="V504">
        <v>2.5253999999999999</v>
      </c>
    </row>
    <row r="505" spans="1:22" x14ac:dyDescent="0.2">
      <c r="A505">
        <v>2020</v>
      </c>
      <c r="B505">
        <v>2</v>
      </c>
      <c r="C505" s="1" t="s">
        <v>22</v>
      </c>
      <c r="D505" s="2">
        <v>43886</v>
      </c>
      <c r="E505" s="1" t="s">
        <v>578</v>
      </c>
      <c r="F505" s="1" t="s">
        <v>579</v>
      </c>
      <c r="G505">
        <v>211</v>
      </c>
      <c r="H505" t="s">
        <v>28</v>
      </c>
      <c r="I505">
        <v>20290939</v>
      </c>
      <c r="K505" s="3">
        <v>43890.46875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1</v>
      </c>
      <c r="R505">
        <v>0</v>
      </c>
      <c r="S505">
        <v>0</v>
      </c>
      <c r="U505" s="1" t="s">
        <v>29</v>
      </c>
      <c r="V505">
        <v>2.4028999999999998</v>
      </c>
    </row>
    <row r="506" spans="1:22" x14ac:dyDescent="0.2">
      <c r="A506">
        <v>2020</v>
      </c>
      <c r="B506">
        <v>2</v>
      </c>
      <c r="C506" s="1" t="s">
        <v>30</v>
      </c>
      <c r="D506" s="2">
        <v>43888</v>
      </c>
      <c r="E506" s="1" t="s">
        <v>580</v>
      </c>
      <c r="F506" s="1" t="s">
        <v>24</v>
      </c>
      <c r="G506">
        <v>205</v>
      </c>
      <c r="H506" t="s">
        <v>52</v>
      </c>
      <c r="I506">
        <v>20291199</v>
      </c>
      <c r="K506" s="3">
        <v>43888.530555555553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1</v>
      </c>
      <c r="R506">
        <v>0</v>
      </c>
      <c r="S506">
        <v>0</v>
      </c>
      <c r="U506" s="1" t="s">
        <v>111</v>
      </c>
      <c r="V506">
        <v>5.8010999999999999</v>
      </c>
    </row>
    <row r="507" spans="1:22" x14ac:dyDescent="0.2">
      <c r="A507">
        <v>2020</v>
      </c>
      <c r="B507">
        <v>2</v>
      </c>
      <c r="C507" s="1" t="s">
        <v>30</v>
      </c>
      <c r="D507" s="2">
        <v>43888</v>
      </c>
      <c r="E507" s="1" t="s">
        <v>581</v>
      </c>
      <c r="F507" s="1" t="s">
        <v>51</v>
      </c>
      <c r="G507">
        <v>111</v>
      </c>
      <c r="H507" t="s">
        <v>92</v>
      </c>
      <c r="I507">
        <v>20280452</v>
      </c>
      <c r="K507" s="3">
        <v>43888.713888888888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1</v>
      </c>
      <c r="R507">
        <v>0</v>
      </c>
      <c r="S507">
        <v>0</v>
      </c>
      <c r="U507" s="1" t="s">
        <v>48</v>
      </c>
      <c r="V507">
        <v>3.0379</v>
      </c>
    </row>
    <row r="508" spans="1:22" x14ac:dyDescent="0.2">
      <c r="A508">
        <v>2020</v>
      </c>
      <c r="B508">
        <v>3</v>
      </c>
      <c r="C508" s="1" t="s">
        <v>22</v>
      </c>
      <c r="D508" s="2">
        <v>43889</v>
      </c>
      <c r="E508" s="1" t="s">
        <v>582</v>
      </c>
      <c r="F508" s="1" t="s">
        <v>45</v>
      </c>
      <c r="G508">
        <v>211</v>
      </c>
      <c r="H508" t="s">
        <v>25</v>
      </c>
      <c r="I508">
        <v>20291170</v>
      </c>
      <c r="K508" s="3">
        <v>43894.45416666667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1</v>
      </c>
      <c r="R508">
        <v>0</v>
      </c>
      <c r="S508">
        <v>0</v>
      </c>
      <c r="U508" s="1" t="s">
        <v>26</v>
      </c>
      <c r="V508">
        <v>2.5253999999999999</v>
      </c>
    </row>
    <row r="509" spans="1:22" x14ac:dyDescent="0.2">
      <c r="A509">
        <v>2020</v>
      </c>
      <c r="B509">
        <v>3</v>
      </c>
      <c r="C509" s="1" t="s">
        <v>22</v>
      </c>
      <c r="D509" s="2">
        <v>43889</v>
      </c>
      <c r="E509" s="1" t="s">
        <v>583</v>
      </c>
      <c r="F509" s="1" t="s">
        <v>75</v>
      </c>
      <c r="G509">
        <v>111</v>
      </c>
      <c r="H509" t="s">
        <v>25</v>
      </c>
      <c r="I509">
        <v>20280466</v>
      </c>
      <c r="K509" s="3">
        <v>43892.412499999999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1</v>
      </c>
      <c r="R509">
        <v>0</v>
      </c>
      <c r="S509">
        <v>0</v>
      </c>
      <c r="U509" s="1" t="s">
        <v>26</v>
      </c>
      <c r="V509">
        <v>2.5253999999999999</v>
      </c>
    </row>
    <row r="510" spans="1:22" x14ac:dyDescent="0.2">
      <c r="A510">
        <v>2020</v>
      </c>
      <c r="B510">
        <v>3</v>
      </c>
      <c r="C510" s="1" t="s">
        <v>22</v>
      </c>
      <c r="D510" s="2">
        <v>43892</v>
      </c>
      <c r="E510" s="1" t="s">
        <v>584</v>
      </c>
      <c r="F510" s="1" t="s">
        <v>24</v>
      </c>
      <c r="G510">
        <v>205</v>
      </c>
      <c r="H510" t="s">
        <v>25</v>
      </c>
      <c r="I510">
        <v>20291199</v>
      </c>
      <c r="K510" s="3">
        <v>43897.547222222223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1</v>
      </c>
      <c r="R510">
        <v>0</v>
      </c>
      <c r="S510">
        <v>0</v>
      </c>
      <c r="U510" s="1" t="s">
        <v>26</v>
      </c>
      <c r="V510">
        <v>3.0657999999999999</v>
      </c>
    </row>
    <row r="511" spans="1:22" x14ac:dyDescent="0.2">
      <c r="A511">
        <v>2020</v>
      </c>
      <c r="B511">
        <v>3</v>
      </c>
      <c r="C511" s="1" t="s">
        <v>22</v>
      </c>
      <c r="D511" s="2">
        <v>43892</v>
      </c>
      <c r="E511" s="1" t="s">
        <v>585</v>
      </c>
      <c r="F511" s="1" t="s">
        <v>75</v>
      </c>
      <c r="G511">
        <v>111</v>
      </c>
      <c r="H511" t="s">
        <v>25</v>
      </c>
      <c r="I511">
        <v>20280466</v>
      </c>
      <c r="K511" s="3">
        <v>43897.549305555556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1</v>
      </c>
      <c r="R511">
        <v>0</v>
      </c>
      <c r="S511">
        <v>0</v>
      </c>
      <c r="U511" s="1" t="s">
        <v>26</v>
      </c>
      <c r="V511">
        <v>2.5253999999999999</v>
      </c>
    </row>
    <row r="512" spans="1:22" x14ac:dyDescent="0.2">
      <c r="A512">
        <v>2020</v>
      </c>
      <c r="B512">
        <v>3</v>
      </c>
      <c r="C512" s="1" t="s">
        <v>22</v>
      </c>
      <c r="D512" s="2">
        <v>43893</v>
      </c>
      <c r="E512" s="1" t="s">
        <v>586</v>
      </c>
      <c r="F512" s="1" t="s">
        <v>24</v>
      </c>
      <c r="G512">
        <v>205</v>
      </c>
      <c r="H512" t="s">
        <v>25</v>
      </c>
      <c r="I512">
        <v>20291199</v>
      </c>
      <c r="K512" s="3">
        <v>43897.54791666667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1</v>
      </c>
      <c r="R512">
        <v>0</v>
      </c>
      <c r="S512">
        <v>0</v>
      </c>
      <c r="U512" s="1" t="s">
        <v>26</v>
      </c>
      <c r="V512">
        <v>3.0657999999999999</v>
      </c>
    </row>
    <row r="513" spans="1:22" x14ac:dyDescent="0.2">
      <c r="A513">
        <v>2020</v>
      </c>
      <c r="B513">
        <v>3</v>
      </c>
      <c r="C513" s="1" t="s">
        <v>22</v>
      </c>
      <c r="D513" s="2">
        <v>43893</v>
      </c>
      <c r="E513" s="1" t="s">
        <v>587</v>
      </c>
      <c r="F513" s="1" t="s">
        <v>45</v>
      </c>
      <c r="G513">
        <v>211</v>
      </c>
      <c r="H513" t="s">
        <v>25</v>
      </c>
      <c r="I513">
        <v>20291170</v>
      </c>
      <c r="K513" s="3">
        <v>43898.454861111109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1</v>
      </c>
      <c r="R513">
        <v>0</v>
      </c>
      <c r="S513">
        <v>0</v>
      </c>
      <c r="U513" s="1" t="s">
        <v>26</v>
      </c>
      <c r="V513">
        <v>2.5253999999999999</v>
      </c>
    </row>
    <row r="514" spans="1:22" x14ac:dyDescent="0.2">
      <c r="A514">
        <v>2020</v>
      </c>
      <c r="B514">
        <v>3</v>
      </c>
      <c r="C514" s="1" t="s">
        <v>22</v>
      </c>
      <c r="D514" s="2">
        <v>43894</v>
      </c>
      <c r="E514" s="1" t="s">
        <v>588</v>
      </c>
      <c r="F514" s="1" t="s">
        <v>24</v>
      </c>
      <c r="G514">
        <v>205</v>
      </c>
      <c r="H514" t="s">
        <v>25</v>
      </c>
      <c r="I514">
        <v>20291199</v>
      </c>
      <c r="K514" s="3">
        <v>43899.49722222222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1</v>
      </c>
      <c r="R514">
        <v>0</v>
      </c>
      <c r="S514">
        <v>0</v>
      </c>
      <c r="U514" s="1" t="s">
        <v>26</v>
      </c>
      <c r="V514">
        <v>3.0657999999999999</v>
      </c>
    </row>
    <row r="515" spans="1:22" x14ac:dyDescent="0.2">
      <c r="A515">
        <v>2020</v>
      </c>
      <c r="B515">
        <v>3</v>
      </c>
      <c r="C515" s="1" t="s">
        <v>22</v>
      </c>
      <c r="D515" s="2">
        <v>43894</v>
      </c>
      <c r="E515" s="1" t="s">
        <v>589</v>
      </c>
      <c r="F515" s="1" t="s">
        <v>24</v>
      </c>
      <c r="G515">
        <v>205</v>
      </c>
      <c r="H515" t="s">
        <v>25</v>
      </c>
      <c r="I515">
        <v>20291199</v>
      </c>
      <c r="K515" s="3">
        <v>43898.45416666667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1</v>
      </c>
      <c r="R515">
        <v>0</v>
      </c>
      <c r="S515">
        <v>0</v>
      </c>
      <c r="U515" s="1" t="s">
        <v>26</v>
      </c>
      <c r="V515">
        <v>3.0657999999999999</v>
      </c>
    </row>
    <row r="516" spans="1:22" x14ac:dyDescent="0.2">
      <c r="A516">
        <v>2020</v>
      </c>
      <c r="B516">
        <v>3</v>
      </c>
      <c r="C516" s="1" t="s">
        <v>30</v>
      </c>
      <c r="D516" s="2">
        <v>43896</v>
      </c>
      <c r="E516" s="1" t="s">
        <v>590</v>
      </c>
      <c r="F516" s="1" t="s">
        <v>24</v>
      </c>
      <c r="G516">
        <v>201</v>
      </c>
      <c r="H516" t="s">
        <v>52</v>
      </c>
      <c r="I516">
        <v>20291126</v>
      </c>
      <c r="K516" s="3">
        <v>43899.4375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1</v>
      </c>
      <c r="R516">
        <v>0</v>
      </c>
      <c r="S516">
        <v>0</v>
      </c>
      <c r="U516" s="1" t="s">
        <v>48</v>
      </c>
      <c r="V516">
        <v>3.0379</v>
      </c>
    </row>
    <row r="517" spans="1:22" x14ac:dyDescent="0.2">
      <c r="A517">
        <v>2020</v>
      </c>
      <c r="B517">
        <v>3</v>
      </c>
      <c r="C517" s="1" t="s">
        <v>22</v>
      </c>
      <c r="D517" s="2">
        <v>43896</v>
      </c>
      <c r="E517" s="1" t="s">
        <v>591</v>
      </c>
      <c r="F517" s="1" t="s">
        <v>24</v>
      </c>
      <c r="G517">
        <v>201</v>
      </c>
      <c r="H517" t="s">
        <v>25</v>
      </c>
      <c r="I517">
        <v>20291126</v>
      </c>
      <c r="K517" s="3">
        <v>43901.395833333336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1</v>
      </c>
      <c r="R517">
        <v>0</v>
      </c>
      <c r="S517">
        <v>0</v>
      </c>
      <c r="U517" s="1" t="s">
        <v>26</v>
      </c>
      <c r="V517">
        <v>2.5253999999999999</v>
      </c>
    </row>
    <row r="518" spans="1:22" x14ac:dyDescent="0.2">
      <c r="A518">
        <v>2020</v>
      </c>
      <c r="B518">
        <v>3</v>
      </c>
      <c r="C518" s="1" t="s">
        <v>22</v>
      </c>
      <c r="D518" s="2">
        <v>43899</v>
      </c>
      <c r="E518" s="1" t="s">
        <v>592</v>
      </c>
      <c r="F518" s="1" t="s">
        <v>37</v>
      </c>
      <c r="G518">
        <v>111</v>
      </c>
      <c r="H518" t="s">
        <v>25</v>
      </c>
      <c r="I518">
        <v>20280466</v>
      </c>
      <c r="K518" s="3">
        <v>43904.544444444444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1</v>
      </c>
      <c r="R518">
        <v>0</v>
      </c>
      <c r="S518">
        <v>0</v>
      </c>
      <c r="U518" s="1" t="s">
        <v>26</v>
      </c>
      <c r="V518">
        <v>2.5253999999999999</v>
      </c>
    </row>
    <row r="519" spans="1:22" x14ac:dyDescent="0.2">
      <c r="A519">
        <v>2020</v>
      </c>
      <c r="B519">
        <v>3</v>
      </c>
      <c r="C519" s="1" t="s">
        <v>22</v>
      </c>
      <c r="D519" s="2">
        <v>43899</v>
      </c>
      <c r="E519" s="1" t="s">
        <v>593</v>
      </c>
      <c r="F519" s="1" t="s">
        <v>37</v>
      </c>
      <c r="G519">
        <v>111</v>
      </c>
      <c r="H519" t="s">
        <v>25</v>
      </c>
      <c r="I519">
        <v>20280466</v>
      </c>
      <c r="K519" s="3">
        <v>43904.543749999997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1</v>
      </c>
      <c r="R519">
        <v>0</v>
      </c>
      <c r="S519">
        <v>0</v>
      </c>
      <c r="U519" s="1" t="s">
        <v>26</v>
      </c>
      <c r="V519">
        <v>2.5253999999999999</v>
      </c>
    </row>
    <row r="520" spans="1:22" x14ac:dyDescent="0.2">
      <c r="A520">
        <v>2020</v>
      </c>
      <c r="B520">
        <v>3</v>
      </c>
      <c r="C520" s="1" t="s">
        <v>22</v>
      </c>
      <c r="D520" s="2">
        <v>43900</v>
      </c>
      <c r="E520" s="1" t="s">
        <v>594</v>
      </c>
      <c r="F520" s="1" t="s">
        <v>24</v>
      </c>
      <c r="G520">
        <v>205</v>
      </c>
      <c r="H520" t="s">
        <v>28</v>
      </c>
      <c r="I520">
        <v>20291199</v>
      </c>
      <c r="K520" s="3">
        <v>43903.388888888891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1</v>
      </c>
      <c r="R520">
        <v>0</v>
      </c>
      <c r="S520">
        <v>0</v>
      </c>
      <c r="U520" s="1" t="s">
        <v>29</v>
      </c>
      <c r="V520">
        <v>2.7810999999999999</v>
      </c>
    </row>
    <row r="521" spans="1:22" x14ac:dyDescent="0.2">
      <c r="A521">
        <v>2020</v>
      </c>
      <c r="B521">
        <v>3</v>
      </c>
      <c r="C521" s="1" t="s">
        <v>329</v>
      </c>
      <c r="D521" s="2">
        <v>43900</v>
      </c>
      <c r="E521" s="1" t="s">
        <v>595</v>
      </c>
      <c r="F521" s="1" t="s">
        <v>42</v>
      </c>
      <c r="G521">
        <v>111</v>
      </c>
      <c r="H521" t="s">
        <v>596</v>
      </c>
      <c r="I521">
        <v>20280174</v>
      </c>
      <c r="K521" s="3">
        <v>43900.668749999997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1</v>
      </c>
      <c r="R521">
        <v>0</v>
      </c>
      <c r="S521">
        <v>0</v>
      </c>
      <c r="U521" s="1" t="s">
        <v>29</v>
      </c>
      <c r="V521">
        <v>2.4028999999999998</v>
      </c>
    </row>
    <row r="522" spans="1:22" x14ac:dyDescent="0.2">
      <c r="A522">
        <v>2020</v>
      </c>
      <c r="B522">
        <v>3</v>
      </c>
      <c r="C522" s="1" t="s">
        <v>22</v>
      </c>
      <c r="D522" s="2">
        <v>43901</v>
      </c>
      <c r="E522" s="1" t="s">
        <v>597</v>
      </c>
      <c r="F522" s="1" t="s">
        <v>75</v>
      </c>
      <c r="G522">
        <v>111</v>
      </c>
      <c r="H522" t="s">
        <v>25</v>
      </c>
      <c r="I522">
        <v>20280466</v>
      </c>
      <c r="K522" s="3">
        <v>43901.48333333333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1</v>
      </c>
      <c r="R522">
        <v>0</v>
      </c>
      <c r="S522">
        <v>0</v>
      </c>
      <c r="U522" s="1" t="s">
        <v>26</v>
      </c>
      <c r="V522">
        <v>2.5253999999999999</v>
      </c>
    </row>
    <row r="523" spans="1:22" x14ac:dyDescent="0.2">
      <c r="A523">
        <v>2020</v>
      </c>
      <c r="B523">
        <v>3</v>
      </c>
      <c r="C523" s="1" t="s">
        <v>22</v>
      </c>
      <c r="D523" s="2">
        <v>43901</v>
      </c>
      <c r="E523" s="1" t="s">
        <v>598</v>
      </c>
      <c r="F523" s="1" t="s">
        <v>42</v>
      </c>
      <c r="G523">
        <v>111</v>
      </c>
      <c r="H523" t="s">
        <v>28</v>
      </c>
      <c r="I523">
        <v>21280070</v>
      </c>
      <c r="K523" s="3">
        <v>43906.513194444444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1</v>
      </c>
      <c r="R523">
        <v>0</v>
      </c>
      <c r="S523">
        <v>0</v>
      </c>
      <c r="U523" s="1" t="s">
        <v>29</v>
      </c>
      <c r="V523">
        <v>2.4028999999999998</v>
      </c>
    </row>
    <row r="524" spans="1:22" x14ac:dyDescent="0.2">
      <c r="A524">
        <v>2020</v>
      </c>
      <c r="B524">
        <v>3</v>
      </c>
      <c r="C524" s="1" t="s">
        <v>30</v>
      </c>
      <c r="D524" s="2">
        <v>43902</v>
      </c>
      <c r="E524" s="1" t="s">
        <v>599</v>
      </c>
      <c r="F524" s="1" t="s">
        <v>24</v>
      </c>
      <c r="G524">
        <v>205</v>
      </c>
      <c r="H524" t="s">
        <v>268</v>
      </c>
      <c r="I524">
        <v>20291199</v>
      </c>
      <c r="K524" s="3">
        <v>43902.638194444444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1</v>
      </c>
      <c r="R524">
        <v>0</v>
      </c>
      <c r="S524">
        <v>0</v>
      </c>
      <c r="U524" s="1" t="s">
        <v>48</v>
      </c>
      <c r="V524">
        <v>3.9274</v>
      </c>
    </row>
    <row r="525" spans="1:22" x14ac:dyDescent="0.2">
      <c r="A525">
        <v>2020</v>
      </c>
      <c r="B525">
        <v>3</v>
      </c>
      <c r="C525" s="1" t="s">
        <v>22</v>
      </c>
      <c r="D525" s="2">
        <v>43903</v>
      </c>
      <c r="E525" s="1" t="s">
        <v>600</v>
      </c>
      <c r="F525" s="1" t="s">
        <v>37</v>
      </c>
      <c r="G525">
        <v>111</v>
      </c>
      <c r="H525" t="s">
        <v>25</v>
      </c>
      <c r="I525">
        <v>20280466</v>
      </c>
      <c r="K525" s="3">
        <v>43906.376388888886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1</v>
      </c>
      <c r="R525">
        <v>0</v>
      </c>
      <c r="S525">
        <v>0</v>
      </c>
      <c r="U525" s="1" t="s">
        <v>26</v>
      </c>
      <c r="V525">
        <v>2.5253999999999999</v>
      </c>
    </row>
    <row r="526" spans="1:22" x14ac:dyDescent="0.2">
      <c r="A526">
        <v>2020</v>
      </c>
      <c r="B526">
        <v>3</v>
      </c>
      <c r="C526" s="1" t="s">
        <v>22</v>
      </c>
      <c r="D526" s="2">
        <v>43906</v>
      </c>
      <c r="E526" s="1" t="s">
        <v>601</v>
      </c>
      <c r="F526" s="1" t="s">
        <v>24</v>
      </c>
      <c r="G526">
        <v>213</v>
      </c>
      <c r="H526" t="s">
        <v>25</v>
      </c>
      <c r="I526">
        <v>20291184</v>
      </c>
      <c r="K526" s="3">
        <v>43911.410416666666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1</v>
      </c>
      <c r="R526">
        <v>0</v>
      </c>
      <c r="S526">
        <v>0</v>
      </c>
      <c r="U526" s="1" t="s">
        <v>26</v>
      </c>
      <c r="V526">
        <v>2.5253999999999999</v>
      </c>
    </row>
    <row r="527" spans="1:22" x14ac:dyDescent="0.2">
      <c r="A527">
        <v>2020</v>
      </c>
      <c r="B527">
        <v>3</v>
      </c>
      <c r="C527" s="1" t="s">
        <v>22</v>
      </c>
      <c r="D527" s="2">
        <v>43906</v>
      </c>
      <c r="E527" s="1" t="s">
        <v>602</v>
      </c>
      <c r="F527" s="1" t="s">
        <v>24</v>
      </c>
      <c r="G527">
        <v>201</v>
      </c>
      <c r="H527" t="s">
        <v>25</v>
      </c>
      <c r="I527">
        <v>20291126</v>
      </c>
      <c r="K527" s="3">
        <v>43911.411111111112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1</v>
      </c>
      <c r="R527">
        <v>0</v>
      </c>
      <c r="S527">
        <v>0</v>
      </c>
      <c r="U527" s="1" t="s">
        <v>26</v>
      </c>
      <c r="V527">
        <v>2.5253999999999999</v>
      </c>
    </row>
    <row r="528" spans="1:22" x14ac:dyDescent="0.2">
      <c r="A528">
        <v>2020</v>
      </c>
      <c r="B528">
        <v>3</v>
      </c>
      <c r="C528" s="1" t="s">
        <v>22</v>
      </c>
      <c r="D528" s="2">
        <v>43907</v>
      </c>
      <c r="E528" s="1" t="s">
        <v>603</v>
      </c>
      <c r="F528" s="1" t="s">
        <v>37</v>
      </c>
      <c r="G528">
        <v>111</v>
      </c>
      <c r="H528" t="s">
        <v>25</v>
      </c>
      <c r="I528">
        <v>20280174</v>
      </c>
      <c r="K528" s="3">
        <v>43912.544444444444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1</v>
      </c>
      <c r="R528">
        <v>0</v>
      </c>
      <c r="S528">
        <v>0</v>
      </c>
      <c r="U528" s="1" t="s">
        <v>26</v>
      </c>
      <c r="V528">
        <v>2.5253999999999999</v>
      </c>
    </row>
    <row r="529" spans="1:22" x14ac:dyDescent="0.2">
      <c r="A529">
        <v>2020</v>
      </c>
      <c r="B529">
        <v>3</v>
      </c>
      <c r="C529" s="1" t="s">
        <v>22</v>
      </c>
      <c r="D529" s="2">
        <v>43913</v>
      </c>
      <c r="E529" s="1" t="s">
        <v>604</v>
      </c>
      <c r="F529" s="1" t="s">
        <v>45</v>
      </c>
      <c r="G529">
        <v>211</v>
      </c>
      <c r="H529" t="s">
        <v>25</v>
      </c>
      <c r="I529">
        <v>20291170</v>
      </c>
      <c r="K529" s="3">
        <v>43918.700694444444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1</v>
      </c>
      <c r="R529">
        <v>0</v>
      </c>
      <c r="S529">
        <v>0</v>
      </c>
      <c r="U529" s="1" t="s">
        <v>26</v>
      </c>
      <c r="V529">
        <v>2.5253999999999999</v>
      </c>
    </row>
    <row r="530" spans="1:22" x14ac:dyDescent="0.2">
      <c r="A530">
        <v>2020</v>
      </c>
      <c r="B530">
        <v>3</v>
      </c>
      <c r="C530" s="1" t="s">
        <v>22</v>
      </c>
      <c r="D530" s="2">
        <v>43913</v>
      </c>
      <c r="E530" s="1" t="s">
        <v>605</v>
      </c>
      <c r="F530" s="1" t="s">
        <v>37</v>
      </c>
      <c r="G530">
        <v>111</v>
      </c>
      <c r="H530" t="s">
        <v>25</v>
      </c>
      <c r="I530">
        <v>20280466</v>
      </c>
      <c r="K530" s="3">
        <v>43918.469444444447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1</v>
      </c>
      <c r="R530">
        <v>0</v>
      </c>
      <c r="S530">
        <v>0</v>
      </c>
      <c r="U530" s="1" t="s">
        <v>26</v>
      </c>
      <c r="V530">
        <v>2.5253999999999999</v>
      </c>
    </row>
    <row r="531" spans="1:22" x14ac:dyDescent="0.2">
      <c r="A531">
        <v>2020</v>
      </c>
      <c r="B531">
        <v>3</v>
      </c>
      <c r="C531" s="1" t="s">
        <v>22</v>
      </c>
      <c r="D531" s="2">
        <v>43914</v>
      </c>
      <c r="E531" s="1" t="s">
        <v>606</v>
      </c>
      <c r="F531" s="1" t="s">
        <v>42</v>
      </c>
      <c r="G531">
        <v>201</v>
      </c>
      <c r="H531" t="s">
        <v>28</v>
      </c>
      <c r="I531">
        <v>20290464</v>
      </c>
      <c r="K531" s="3">
        <v>43920.470138888886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1</v>
      </c>
      <c r="R531">
        <v>0</v>
      </c>
      <c r="S531">
        <v>0</v>
      </c>
      <c r="U531" s="1" t="s">
        <v>29</v>
      </c>
      <c r="V531">
        <v>2.5802999999999998</v>
      </c>
    </row>
    <row r="532" spans="1:22" x14ac:dyDescent="0.2">
      <c r="A532">
        <v>2020</v>
      </c>
      <c r="B532">
        <v>3</v>
      </c>
      <c r="C532" s="1" t="s">
        <v>30</v>
      </c>
      <c r="D532" s="2">
        <v>43915</v>
      </c>
      <c r="E532" s="1" t="s">
        <v>607</v>
      </c>
      <c r="F532" s="1" t="s">
        <v>51</v>
      </c>
      <c r="G532">
        <v>111</v>
      </c>
      <c r="H532" t="s">
        <v>52</v>
      </c>
      <c r="I532">
        <v>20280452</v>
      </c>
      <c r="K532" s="3">
        <v>43915.613888888889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1</v>
      </c>
      <c r="R532">
        <v>0</v>
      </c>
      <c r="S532">
        <v>0</v>
      </c>
      <c r="U532" s="1" t="s">
        <v>34</v>
      </c>
      <c r="V532">
        <v>3.8292999999999999</v>
      </c>
    </row>
    <row r="533" spans="1:22" x14ac:dyDescent="0.2">
      <c r="A533">
        <v>2020</v>
      </c>
      <c r="B533">
        <v>3</v>
      </c>
      <c r="C533" s="1" t="s">
        <v>22</v>
      </c>
      <c r="D533" s="2">
        <v>43916</v>
      </c>
      <c r="E533" s="1" t="s">
        <v>608</v>
      </c>
      <c r="F533" s="1" t="s">
        <v>45</v>
      </c>
      <c r="G533">
        <v>211</v>
      </c>
      <c r="H533" t="s">
        <v>25</v>
      </c>
      <c r="I533">
        <v>20291170</v>
      </c>
      <c r="K533" s="3">
        <v>43921.527083333334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1</v>
      </c>
      <c r="R533">
        <v>0</v>
      </c>
      <c r="S533">
        <v>0</v>
      </c>
      <c r="U533" s="1" t="s">
        <v>82</v>
      </c>
      <c r="V533">
        <v>2.6160999999999999</v>
      </c>
    </row>
    <row r="534" spans="1:22" x14ac:dyDescent="0.2">
      <c r="A534">
        <v>2020</v>
      </c>
      <c r="B534">
        <v>3</v>
      </c>
      <c r="C534" s="1" t="s">
        <v>22</v>
      </c>
      <c r="D534" s="2">
        <v>43916</v>
      </c>
      <c r="E534" s="1" t="s">
        <v>609</v>
      </c>
      <c r="F534" s="1" t="s">
        <v>75</v>
      </c>
      <c r="G534">
        <v>111</v>
      </c>
      <c r="H534" t="s">
        <v>25</v>
      </c>
      <c r="I534">
        <v>20280466</v>
      </c>
      <c r="K534" s="3">
        <v>43921.570833333331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1</v>
      </c>
      <c r="R534">
        <v>0</v>
      </c>
      <c r="S534">
        <v>0</v>
      </c>
      <c r="U534" s="1" t="s">
        <v>82</v>
      </c>
      <c r="V534">
        <v>2.6160999999999999</v>
      </c>
    </row>
    <row r="535" spans="1:22" x14ac:dyDescent="0.2">
      <c r="A535">
        <v>2020</v>
      </c>
      <c r="B535">
        <v>3</v>
      </c>
      <c r="C535" s="1" t="s">
        <v>22</v>
      </c>
      <c r="D535" s="2">
        <v>43920</v>
      </c>
      <c r="E535" s="1" t="s">
        <v>610</v>
      </c>
      <c r="F535" s="1" t="s">
        <v>24</v>
      </c>
      <c r="G535">
        <v>205</v>
      </c>
      <c r="H535" t="s">
        <v>28</v>
      </c>
      <c r="I535">
        <v>20291199</v>
      </c>
      <c r="K535" s="3">
        <v>43920.585416666669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1</v>
      </c>
      <c r="R535">
        <v>0</v>
      </c>
      <c r="S535">
        <v>0</v>
      </c>
      <c r="U535" s="1" t="s">
        <v>29</v>
      </c>
      <c r="V535">
        <v>2.7791999999999999</v>
      </c>
    </row>
    <row r="536" spans="1:22" x14ac:dyDescent="0.2">
      <c r="A536">
        <v>2020</v>
      </c>
      <c r="B536">
        <v>4</v>
      </c>
      <c r="C536" s="1" t="s">
        <v>22</v>
      </c>
      <c r="D536" s="2">
        <v>43920</v>
      </c>
      <c r="E536" s="1" t="s">
        <v>611</v>
      </c>
      <c r="F536" s="1" t="s">
        <v>37</v>
      </c>
      <c r="G536">
        <v>111</v>
      </c>
      <c r="H536" t="s">
        <v>25</v>
      </c>
      <c r="I536">
        <v>20280466</v>
      </c>
      <c r="K536" s="3">
        <v>43929.487500000003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1</v>
      </c>
      <c r="R536">
        <v>0</v>
      </c>
      <c r="S536">
        <v>0</v>
      </c>
      <c r="U536" s="1" t="s">
        <v>26</v>
      </c>
      <c r="V536">
        <v>2.5253999999999999</v>
      </c>
    </row>
    <row r="537" spans="1:22" x14ac:dyDescent="0.2">
      <c r="A537">
        <v>2020</v>
      </c>
      <c r="B537">
        <v>4</v>
      </c>
      <c r="C537" s="1" t="s">
        <v>22</v>
      </c>
      <c r="D537" s="2">
        <v>43921</v>
      </c>
      <c r="E537" s="1" t="s">
        <v>612</v>
      </c>
      <c r="F537" s="1" t="s">
        <v>45</v>
      </c>
      <c r="G537">
        <v>211</v>
      </c>
      <c r="H537" t="s">
        <v>25</v>
      </c>
      <c r="I537">
        <v>20291170</v>
      </c>
      <c r="K537" s="3">
        <v>43926.50277777778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1</v>
      </c>
      <c r="R537">
        <v>0</v>
      </c>
      <c r="S537">
        <v>0</v>
      </c>
      <c r="U537" s="1" t="s">
        <v>26</v>
      </c>
      <c r="V537">
        <v>2.5253999999999999</v>
      </c>
    </row>
    <row r="538" spans="1:22" x14ac:dyDescent="0.2">
      <c r="A538">
        <v>2020</v>
      </c>
      <c r="B538">
        <v>4</v>
      </c>
      <c r="C538" s="1" t="s">
        <v>30</v>
      </c>
      <c r="D538" s="2">
        <v>43923</v>
      </c>
      <c r="E538" s="1" t="s">
        <v>613</v>
      </c>
      <c r="F538" s="1" t="s">
        <v>51</v>
      </c>
      <c r="G538">
        <v>111</v>
      </c>
      <c r="H538" t="s">
        <v>92</v>
      </c>
      <c r="I538">
        <v>20280452</v>
      </c>
      <c r="K538" s="3">
        <v>43923.559027777781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1</v>
      </c>
      <c r="R538">
        <v>0</v>
      </c>
      <c r="S538">
        <v>0</v>
      </c>
      <c r="U538" s="1" t="s">
        <v>34</v>
      </c>
      <c r="V538">
        <v>3.8292999999999999</v>
      </c>
    </row>
    <row r="539" spans="1:22" x14ac:dyDescent="0.2">
      <c r="A539">
        <v>2020</v>
      </c>
      <c r="B539">
        <v>4</v>
      </c>
      <c r="C539" s="1" t="s">
        <v>22</v>
      </c>
      <c r="D539" s="2">
        <v>43924</v>
      </c>
      <c r="E539" s="1" t="s">
        <v>614</v>
      </c>
      <c r="F539" s="1" t="s">
        <v>37</v>
      </c>
      <c r="G539">
        <v>111</v>
      </c>
      <c r="H539" t="s">
        <v>25</v>
      </c>
      <c r="I539">
        <v>20280466</v>
      </c>
      <c r="K539" s="3">
        <v>43929.484722222223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1</v>
      </c>
      <c r="R539">
        <v>0</v>
      </c>
      <c r="S539">
        <v>0</v>
      </c>
      <c r="U539" s="1" t="s">
        <v>26</v>
      </c>
      <c r="V539">
        <v>2.5253999999999999</v>
      </c>
    </row>
    <row r="540" spans="1:22" x14ac:dyDescent="0.2">
      <c r="A540">
        <v>2020</v>
      </c>
      <c r="B540">
        <v>4</v>
      </c>
      <c r="C540" s="1" t="s">
        <v>22</v>
      </c>
      <c r="D540" s="2">
        <v>43924</v>
      </c>
      <c r="E540" s="1" t="s">
        <v>615</v>
      </c>
      <c r="F540" s="1" t="s">
        <v>24</v>
      </c>
      <c r="G540">
        <v>205</v>
      </c>
      <c r="H540" t="s">
        <v>25</v>
      </c>
      <c r="I540">
        <v>20291086</v>
      </c>
      <c r="K540" s="3">
        <v>43924.625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1</v>
      </c>
      <c r="R540">
        <v>0</v>
      </c>
      <c r="S540">
        <v>0</v>
      </c>
      <c r="U540" s="1" t="s">
        <v>82</v>
      </c>
      <c r="V540">
        <v>2.6160999999999999</v>
      </c>
    </row>
    <row r="541" spans="1:22" x14ac:dyDescent="0.2">
      <c r="A541">
        <v>2020</v>
      </c>
      <c r="B541">
        <v>4</v>
      </c>
      <c r="C541" s="1" t="s">
        <v>22</v>
      </c>
      <c r="D541" s="2">
        <v>43927</v>
      </c>
      <c r="E541" s="1" t="s">
        <v>616</v>
      </c>
      <c r="F541" s="1" t="s">
        <v>42</v>
      </c>
      <c r="G541">
        <v>111</v>
      </c>
      <c r="H541" t="s">
        <v>28</v>
      </c>
      <c r="I541">
        <v>20280466</v>
      </c>
      <c r="K541" s="3">
        <v>43931.370138888888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1</v>
      </c>
      <c r="R541">
        <v>0</v>
      </c>
      <c r="S541">
        <v>0</v>
      </c>
      <c r="U541" s="1" t="s">
        <v>29</v>
      </c>
      <c r="V541">
        <v>2.4028999999999998</v>
      </c>
    </row>
    <row r="542" spans="1:22" x14ac:dyDescent="0.2">
      <c r="A542">
        <v>2020</v>
      </c>
      <c r="B542">
        <v>4</v>
      </c>
      <c r="C542" s="1" t="s">
        <v>22</v>
      </c>
      <c r="D542" s="2">
        <v>43927</v>
      </c>
      <c r="E542" s="1" t="s">
        <v>617</v>
      </c>
      <c r="F542" s="1" t="s">
        <v>24</v>
      </c>
      <c r="G542">
        <v>205</v>
      </c>
      <c r="H542" t="s">
        <v>25</v>
      </c>
      <c r="I542">
        <v>20291199</v>
      </c>
      <c r="K542" s="3">
        <v>43927.527083333334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1</v>
      </c>
      <c r="R542">
        <v>0</v>
      </c>
      <c r="S542">
        <v>0</v>
      </c>
      <c r="U542" s="1" t="s">
        <v>82</v>
      </c>
      <c r="V542">
        <v>3.3858000000000001</v>
      </c>
    </row>
    <row r="543" spans="1:22" x14ac:dyDescent="0.2">
      <c r="A543">
        <v>2020</v>
      </c>
      <c r="B543">
        <v>4</v>
      </c>
      <c r="C543" s="1" t="s">
        <v>22</v>
      </c>
      <c r="D543" s="2">
        <v>43928</v>
      </c>
      <c r="E543" s="1" t="s">
        <v>618</v>
      </c>
      <c r="F543" s="1" t="s">
        <v>42</v>
      </c>
      <c r="G543">
        <v>205</v>
      </c>
      <c r="H543" t="s">
        <v>28</v>
      </c>
      <c r="I543">
        <v>20290473</v>
      </c>
      <c r="K543" s="3">
        <v>43933.388194444444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1</v>
      </c>
      <c r="R543">
        <v>0</v>
      </c>
      <c r="S543">
        <v>0</v>
      </c>
      <c r="U543" s="1" t="s">
        <v>29</v>
      </c>
      <c r="V543">
        <v>2.4028999999999998</v>
      </c>
    </row>
    <row r="544" spans="1:22" x14ac:dyDescent="0.2">
      <c r="A544">
        <v>2020</v>
      </c>
      <c r="B544">
        <v>4</v>
      </c>
      <c r="C544" s="1" t="s">
        <v>22</v>
      </c>
      <c r="D544" s="2">
        <v>43929</v>
      </c>
      <c r="E544" s="1" t="s">
        <v>619</v>
      </c>
      <c r="F544" s="1" t="s">
        <v>24</v>
      </c>
      <c r="G544">
        <v>205</v>
      </c>
      <c r="H544" t="s">
        <v>25</v>
      </c>
      <c r="I544">
        <v>20291199</v>
      </c>
      <c r="K544" s="3">
        <v>43934.462500000001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1</v>
      </c>
      <c r="R544">
        <v>0</v>
      </c>
      <c r="S544">
        <v>0</v>
      </c>
      <c r="U544" s="1" t="s">
        <v>26</v>
      </c>
      <c r="V544">
        <v>3.0657999999999999</v>
      </c>
    </row>
    <row r="545" spans="1:22" x14ac:dyDescent="0.2">
      <c r="A545">
        <v>2020</v>
      </c>
      <c r="B545">
        <v>4</v>
      </c>
      <c r="C545" s="1" t="s">
        <v>22</v>
      </c>
      <c r="D545" s="2">
        <v>43929</v>
      </c>
      <c r="E545" s="1" t="s">
        <v>620</v>
      </c>
      <c r="F545" s="1" t="s">
        <v>24</v>
      </c>
      <c r="G545">
        <v>205</v>
      </c>
      <c r="H545" t="s">
        <v>25</v>
      </c>
      <c r="I545">
        <v>20291199</v>
      </c>
      <c r="K545" s="3">
        <v>43934.463194444441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1</v>
      </c>
      <c r="R545">
        <v>0</v>
      </c>
      <c r="S545">
        <v>0</v>
      </c>
      <c r="U545" s="1" t="s">
        <v>26</v>
      </c>
      <c r="V545">
        <v>3.0657999999999999</v>
      </c>
    </row>
    <row r="546" spans="1:22" x14ac:dyDescent="0.2">
      <c r="A546">
        <v>2020</v>
      </c>
      <c r="B546">
        <v>4</v>
      </c>
      <c r="C546" s="1" t="s">
        <v>22</v>
      </c>
      <c r="D546" s="2">
        <v>43930</v>
      </c>
      <c r="E546" s="1" t="s">
        <v>621</v>
      </c>
      <c r="F546" s="1" t="s">
        <v>42</v>
      </c>
      <c r="G546">
        <v>111</v>
      </c>
      <c r="H546" t="s">
        <v>28</v>
      </c>
      <c r="I546">
        <v>20280217</v>
      </c>
      <c r="K546" s="3">
        <v>43935.365277777775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1</v>
      </c>
      <c r="R546">
        <v>0</v>
      </c>
      <c r="S546">
        <v>0</v>
      </c>
      <c r="U546" s="1" t="s">
        <v>29</v>
      </c>
      <c r="V546">
        <v>2.4028999999999998</v>
      </c>
    </row>
    <row r="547" spans="1:22" x14ac:dyDescent="0.2">
      <c r="A547">
        <v>2020</v>
      </c>
      <c r="B547">
        <v>4</v>
      </c>
      <c r="C547" s="1" t="s">
        <v>30</v>
      </c>
      <c r="D547" s="2">
        <v>43930</v>
      </c>
      <c r="E547" s="1" t="s">
        <v>622</v>
      </c>
      <c r="F547" s="1" t="s">
        <v>51</v>
      </c>
      <c r="G547">
        <v>111</v>
      </c>
      <c r="H547" t="s">
        <v>268</v>
      </c>
      <c r="I547">
        <v>20280452</v>
      </c>
      <c r="K547" s="3">
        <v>43930.695833333331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1</v>
      </c>
      <c r="R547">
        <v>0</v>
      </c>
      <c r="S547">
        <v>0</v>
      </c>
      <c r="U547" s="1" t="s">
        <v>48</v>
      </c>
      <c r="V547">
        <v>3.0379</v>
      </c>
    </row>
    <row r="548" spans="1:22" x14ac:dyDescent="0.2">
      <c r="A548">
        <v>2020</v>
      </c>
      <c r="B548">
        <v>4</v>
      </c>
      <c r="C548" s="1" t="s">
        <v>30</v>
      </c>
      <c r="D548" s="2">
        <v>43930</v>
      </c>
      <c r="E548" s="1" t="s">
        <v>623</v>
      </c>
      <c r="F548" s="1" t="s">
        <v>24</v>
      </c>
      <c r="G548">
        <v>111</v>
      </c>
      <c r="H548" t="s">
        <v>624</v>
      </c>
      <c r="I548">
        <v>20280217</v>
      </c>
      <c r="K548" s="3">
        <v>43932.416666666664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1</v>
      </c>
      <c r="R548">
        <v>0</v>
      </c>
      <c r="S548">
        <v>0</v>
      </c>
      <c r="U548" s="1" t="s">
        <v>625</v>
      </c>
      <c r="V548">
        <v>0.56950000000000001</v>
      </c>
    </row>
    <row r="549" spans="1:22" x14ac:dyDescent="0.2">
      <c r="A549">
        <v>2020</v>
      </c>
      <c r="B549">
        <v>4</v>
      </c>
      <c r="C549" s="1" t="s">
        <v>22</v>
      </c>
      <c r="D549" s="2">
        <v>43935</v>
      </c>
      <c r="E549" s="1" t="s">
        <v>626</v>
      </c>
      <c r="F549" s="1" t="s">
        <v>24</v>
      </c>
      <c r="G549">
        <v>205</v>
      </c>
      <c r="H549" t="s">
        <v>25</v>
      </c>
      <c r="I549">
        <v>20291199</v>
      </c>
      <c r="K549" s="3">
        <v>43940.462500000001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1</v>
      </c>
      <c r="R549">
        <v>0</v>
      </c>
      <c r="S549">
        <v>0</v>
      </c>
      <c r="U549" s="1" t="s">
        <v>26</v>
      </c>
      <c r="V549">
        <v>3.0657999999999999</v>
      </c>
    </row>
    <row r="550" spans="1:22" x14ac:dyDescent="0.2">
      <c r="A550">
        <v>2020</v>
      </c>
      <c r="B550">
        <v>4</v>
      </c>
      <c r="C550" s="1" t="s">
        <v>22</v>
      </c>
      <c r="D550" s="2">
        <v>43935</v>
      </c>
      <c r="E550" s="1" t="s">
        <v>627</v>
      </c>
      <c r="F550" s="1" t="s">
        <v>24</v>
      </c>
      <c r="G550">
        <v>205</v>
      </c>
      <c r="H550" t="s">
        <v>25</v>
      </c>
      <c r="I550">
        <v>20291199</v>
      </c>
      <c r="K550" s="3">
        <v>43940.463194444441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1</v>
      </c>
      <c r="R550">
        <v>0</v>
      </c>
      <c r="S550">
        <v>0</v>
      </c>
      <c r="U550" s="1" t="s">
        <v>26</v>
      </c>
      <c r="V550">
        <v>3.0657999999999999</v>
      </c>
    </row>
    <row r="551" spans="1:22" x14ac:dyDescent="0.2">
      <c r="A551">
        <v>2020</v>
      </c>
      <c r="B551">
        <v>4</v>
      </c>
      <c r="C551" s="1" t="s">
        <v>22</v>
      </c>
      <c r="D551" s="2">
        <v>43936</v>
      </c>
      <c r="E551" s="1" t="s">
        <v>628</v>
      </c>
      <c r="F551" s="1" t="s">
        <v>24</v>
      </c>
      <c r="G551">
        <v>205</v>
      </c>
      <c r="H551" t="s">
        <v>25</v>
      </c>
      <c r="I551">
        <v>20291199</v>
      </c>
      <c r="K551" s="3">
        <v>43941.423611111109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1</v>
      </c>
      <c r="R551">
        <v>0</v>
      </c>
      <c r="S551">
        <v>0</v>
      </c>
      <c r="U551" s="1" t="s">
        <v>26</v>
      </c>
      <c r="V551">
        <v>3.0657999999999999</v>
      </c>
    </row>
    <row r="552" spans="1:22" x14ac:dyDescent="0.2">
      <c r="A552">
        <v>2020</v>
      </c>
      <c r="B552">
        <v>4</v>
      </c>
      <c r="C552" s="1" t="s">
        <v>22</v>
      </c>
      <c r="D552" s="2">
        <v>43936</v>
      </c>
      <c r="E552" s="1" t="s">
        <v>629</v>
      </c>
      <c r="F552" s="1" t="s">
        <v>42</v>
      </c>
      <c r="G552">
        <v>111</v>
      </c>
      <c r="H552" t="s">
        <v>630</v>
      </c>
      <c r="I552">
        <v>20280466</v>
      </c>
      <c r="K552" s="3">
        <v>43936.645138888889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1</v>
      </c>
      <c r="R552">
        <v>0</v>
      </c>
      <c r="S552">
        <v>0</v>
      </c>
      <c r="U552" s="1" t="s">
        <v>70</v>
      </c>
      <c r="V552">
        <v>2.9611999999999998</v>
      </c>
    </row>
    <row r="553" spans="1:22" x14ac:dyDescent="0.2">
      <c r="A553">
        <v>2020</v>
      </c>
      <c r="B553">
        <v>4</v>
      </c>
      <c r="C553" s="1" t="s">
        <v>30</v>
      </c>
      <c r="D553" s="2">
        <v>43937</v>
      </c>
      <c r="E553" s="1" t="s">
        <v>631</v>
      </c>
      <c r="F553" s="1" t="s">
        <v>24</v>
      </c>
      <c r="G553">
        <v>201</v>
      </c>
      <c r="H553" t="s">
        <v>268</v>
      </c>
      <c r="I553">
        <v>20291126</v>
      </c>
      <c r="K553" s="3">
        <v>43937.552083333336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1</v>
      </c>
      <c r="R553">
        <v>0</v>
      </c>
      <c r="S553">
        <v>0</v>
      </c>
      <c r="U553" s="1" t="s">
        <v>48</v>
      </c>
      <c r="V553">
        <v>3.0379</v>
      </c>
    </row>
    <row r="554" spans="1:22" x14ac:dyDescent="0.2">
      <c r="A554">
        <v>2020</v>
      </c>
      <c r="B554">
        <v>4</v>
      </c>
      <c r="C554" s="1" t="s">
        <v>22</v>
      </c>
      <c r="D554" s="2">
        <v>43938</v>
      </c>
      <c r="E554" s="1" t="s">
        <v>632</v>
      </c>
      <c r="F554" s="1" t="s">
        <v>24</v>
      </c>
      <c r="G554">
        <v>205</v>
      </c>
      <c r="H554" t="s">
        <v>25</v>
      </c>
      <c r="I554">
        <v>20291199</v>
      </c>
      <c r="K554" s="3">
        <v>43943.50277777778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1</v>
      </c>
      <c r="R554">
        <v>0</v>
      </c>
      <c r="S554">
        <v>0</v>
      </c>
      <c r="U554" s="1" t="s">
        <v>26</v>
      </c>
      <c r="V554">
        <v>3.0657999999999999</v>
      </c>
    </row>
    <row r="555" spans="1:22" x14ac:dyDescent="0.2">
      <c r="A555">
        <v>2020</v>
      </c>
      <c r="B555">
        <v>4</v>
      </c>
      <c r="C555" s="1" t="s">
        <v>22</v>
      </c>
      <c r="D555" s="2">
        <v>43938</v>
      </c>
      <c r="E555" s="1" t="s">
        <v>633</v>
      </c>
      <c r="F555" s="1" t="s">
        <v>75</v>
      </c>
      <c r="G555">
        <v>111</v>
      </c>
      <c r="H555" t="s">
        <v>25</v>
      </c>
      <c r="I555">
        <v>20280466</v>
      </c>
      <c r="K555" s="3">
        <v>43943.501388888886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1</v>
      </c>
      <c r="R555">
        <v>0</v>
      </c>
      <c r="S555">
        <v>0</v>
      </c>
      <c r="U555" s="1" t="s">
        <v>26</v>
      </c>
      <c r="V555">
        <v>2.5253999999999999</v>
      </c>
    </row>
    <row r="556" spans="1:22" x14ac:dyDescent="0.2">
      <c r="A556">
        <v>2020</v>
      </c>
      <c r="B556">
        <v>4</v>
      </c>
      <c r="C556" s="1" t="s">
        <v>30</v>
      </c>
      <c r="D556" s="2">
        <v>43941</v>
      </c>
      <c r="E556" s="1" t="s">
        <v>634</v>
      </c>
      <c r="F556" s="1" t="s">
        <v>24</v>
      </c>
      <c r="G556">
        <v>111</v>
      </c>
      <c r="H556" t="s">
        <v>33</v>
      </c>
      <c r="I556">
        <v>20280267</v>
      </c>
      <c r="K556" s="3">
        <v>43941.492361111108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1</v>
      </c>
      <c r="R556">
        <v>0</v>
      </c>
      <c r="S556">
        <v>0</v>
      </c>
      <c r="U556" s="1" t="s">
        <v>635</v>
      </c>
      <c r="V556">
        <v>2.4382000000000001</v>
      </c>
    </row>
    <row r="557" spans="1:22" x14ac:dyDescent="0.2">
      <c r="A557">
        <v>2020</v>
      </c>
      <c r="B557">
        <v>4</v>
      </c>
      <c r="C557" s="1" t="s">
        <v>30</v>
      </c>
      <c r="D557" s="2">
        <v>43941</v>
      </c>
      <c r="E557" s="1" t="s">
        <v>636</v>
      </c>
      <c r="F557" s="1" t="s">
        <v>24</v>
      </c>
      <c r="G557">
        <v>211</v>
      </c>
      <c r="H557" t="s">
        <v>268</v>
      </c>
      <c r="I557">
        <v>20290620</v>
      </c>
      <c r="K557" s="3">
        <v>43941.732638888891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1</v>
      </c>
      <c r="R557">
        <v>0</v>
      </c>
      <c r="S557">
        <v>0</v>
      </c>
      <c r="U557" s="1" t="s">
        <v>637</v>
      </c>
      <c r="V557">
        <v>2.2158000000000002</v>
      </c>
    </row>
    <row r="558" spans="1:22" x14ac:dyDescent="0.2">
      <c r="A558">
        <v>2020</v>
      </c>
      <c r="B558">
        <v>4</v>
      </c>
      <c r="C558" s="1" t="s">
        <v>22</v>
      </c>
      <c r="D558" s="2">
        <v>43942</v>
      </c>
      <c r="E558" s="1" t="s">
        <v>638</v>
      </c>
      <c r="F558" s="1" t="s">
        <v>37</v>
      </c>
      <c r="G558">
        <v>111</v>
      </c>
      <c r="H558" t="s">
        <v>25</v>
      </c>
      <c r="I558">
        <v>20280466</v>
      </c>
      <c r="K558" s="3">
        <v>43942.464583333334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1</v>
      </c>
      <c r="R558">
        <v>0</v>
      </c>
      <c r="S558">
        <v>0</v>
      </c>
      <c r="U558" s="1" t="s">
        <v>82</v>
      </c>
      <c r="V558">
        <v>2.6160999999999999</v>
      </c>
    </row>
    <row r="559" spans="1:22" x14ac:dyDescent="0.2">
      <c r="A559">
        <v>2020</v>
      </c>
      <c r="B559">
        <v>4</v>
      </c>
      <c r="C559" s="1" t="s">
        <v>22</v>
      </c>
      <c r="D559" s="2">
        <v>43942</v>
      </c>
      <c r="E559" s="1" t="s">
        <v>639</v>
      </c>
      <c r="F559" s="1" t="s">
        <v>24</v>
      </c>
      <c r="G559">
        <v>205</v>
      </c>
      <c r="H559" t="s">
        <v>28</v>
      </c>
      <c r="I559">
        <v>20291199</v>
      </c>
      <c r="K559" s="3">
        <v>43946.386805555558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1</v>
      </c>
      <c r="R559">
        <v>0</v>
      </c>
      <c r="S559">
        <v>0</v>
      </c>
      <c r="U559" s="1" t="s">
        <v>29</v>
      </c>
      <c r="V559">
        <v>2.7812000000000001</v>
      </c>
    </row>
    <row r="560" spans="1:22" x14ac:dyDescent="0.2">
      <c r="A560">
        <v>2020</v>
      </c>
      <c r="B560">
        <v>4</v>
      </c>
      <c r="C560" s="1" t="s">
        <v>22</v>
      </c>
      <c r="D560" s="2">
        <v>43943</v>
      </c>
      <c r="E560" s="1" t="s">
        <v>640</v>
      </c>
      <c r="F560" s="1" t="s">
        <v>37</v>
      </c>
      <c r="G560">
        <v>111</v>
      </c>
      <c r="H560" t="s">
        <v>25</v>
      </c>
      <c r="I560">
        <v>20280466</v>
      </c>
      <c r="K560" s="3">
        <v>43948.5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1</v>
      </c>
      <c r="R560">
        <v>0</v>
      </c>
      <c r="S560">
        <v>0</v>
      </c>
      <c r="U560" s="1" t="s">
        <v>26</v>
      </c>
      <c r="V560">
        <v>2.5253999999999999</v>
      </c>
    </row>
    <row r="561" spans="1:22" x14ac:dyDescent="0.2">
      <c r="A561">
        <v>2020</v>
      </c>
      <c r="B561">
        <v>4</v>
      </c>
      <c r="C561" s="1" t="s">
        <v>22</v>
      </c>
      <c r="D561" s="2">
        <v>43943</v>
      </c>
      <c r="E561" s="1" t="s">
        <v>641</v>
      </c>
      <c r="F561" s="1" t="s">
        <v>64</v>
      </c>
      <c r="G561">
        <v>207</v>
      </c>
      <c r="H561" t="s">
        <v>25</v>
      </c>
      <c r="I561">
        <v>20291156</v>
      </c>
      <c r="K561" s="3">
        <v>43948.583333333336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1</v>
      </c>
      <c r="R561">
        <v>0</v>
      </c>
      <c r="S561">
        <v>0</v>
      </c>
      <c r="U561" s="1" t="s">
        <v>26</v>
      </c>
      <c r="V561">
        <v>2.5253999999999999</v>
      </c>
    </row>
    <row r="562" spans="1:22" x14ac:dyDescent="0.2">
      <c r="A562">
        <v>2020</v>
      </c>
      <c r="B562">
        <v>4</v>
      </c>
      <c r="C562" s="1" t="s">
        <v>30</v>
      </c>
      <c r="D562" s="2">
        <v>43944</v>
      </c>
      <c r="E562" s="1" t="s">
        <v>642</v>
      </c>
      <c r="F562" s="1" t="s">
        <v>51</v>
      </c>
      <c r="G562">
        <v>111</v>
      </c>
      <c r="H562" t="s">
        <v>268</v>
      </c>
      <c r="I562">
        <v>20280452</v>
      </c>
      <c r="K562" s="3">
        <v>43944.482638888891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1</v>
      </c>
      <c r="R562">
        <v>0</v>
      </c>
      <c r="S562">
        <v>0</v>
      </c>
      <c r="U562" s="1" t="s">
        <v>48</v>
      </c>
      <c r="V562">
        <v>3.0379</v>
      </c>
    </row>
    <row r="563" spans="1:22" x14ac:dyDescent="0.2">
      <c r="A563">
        <v>2020</v>
      </c>
      <c r="B563">
        <v>4</v>
      </c>
      <c r="C563" s="1" t="s">
        <v>30</v>
      </c>
      <c r="D563" s="2">
        <v>43944</v>
      </c>
      <c r="E563" s="1" t="s">
        <v>643</v>
      </c>
      <c r="F563" s="1" t="s">
        <v>51</v>
      </c>
      <c r="G563">
        <v>111</v>
      </c>
      <c r="H563" t="s">
        <v>33</v>
      </c>
      <c r="I563">
        <v>20280452</v>
      </c>
      <c r="K563" s="3">
        <v>43949.416666666664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1</v>
      </c>
      <c r="R563">
        <v>0</v>
      </c>
      <c r="S563">
        <v>0</v>
      </c>
      <c r="U563" s="1" t="s">
        <v>48</v>
      </c>
      <c r="V563">
        <v>3.0379</v>
      </c>
    </row>
    <row r="564" spans="1:22" x14ac:dyDescent="0.2">
      <c r="A564">
        <v>2020</v>
      </c>
      <c r="B564">
        <v>4</v>
      </c>
      <c r="C564" s="1" t="s">
        <v>22</v>
      </c>
      <c r="D564" s="2">
        <v>43945</v>
      </c>
      <c r="E564" s="1" t="s">
        <v>644</v>
      </c>
      <c r="F564" s="1" t="s">
        <v>37</v>
      </c>
      <c r="G564">
        <v>111</v>
      </c>
      <c r="H564" t="s">
        <v>25</v>
      </c>
      <c r="I564">
        <v>20280466</v>
      </c>
      <c r="K564" s="3">
        <v>43950.397222222222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1</v>
      </c>
      <c r="R564">
        <v>0</v>
      </c>
      <c r="S564">
        <v>0</v>
      </c>
      <c r="U564" s="1" t="s">
        <v>26</v>
      </c>
      <c r="V564">
        <v>2.5253999999999999</v>
      </c>
    </row>
    <row r="565" spans="1:22" x14ac:dyDescent="0.2">
      <c r="A565">
        <v>2020</v>
      </c>
      <c r="B565">
        <v>4</v>
      </c>
      <c r="C565" s="1" t="s">
        <v>22</v>
      </c>
      <c r="D565" s="2">
        <v>43945</v>
      </c>
      <c r="E565" s="1" t="s">
        <v>645</v>
      </c>
      <c r="F565" s="1" t="s">
        <v>24</v>
      </c>
      <c r="G565">
        <v>205</v>
      </c>
      <c r="H565" t="s">
        <v>25</v>
      </c>
      <c r="I565">
        <v>20291199</v>
      </c>
      <c r="K565" s="3">
        <v>43951.581944444442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1</v>
      </c>
      <c r="R565">
        <v>0</v>
      </c>
      <c r="S565">
        <v>0</v>
      </c>
      <c r="U565" s="1" t="s">
        <v>26</v>
      </c>
      <c r="V565">
        <v>3.0657999999999999</v>
      </c>
    </row>
    <row r="566" spans="1:22" x14ac:dyDescent="0.2">
      <c r="A566">
        <v>2020</v>
      </c>
      <c r="B566">
        <v>4</v>
      </c>
      <c r="C566" s="1" t="s">
        <v>22</v>
      </c>
      <c r="D566" s="2">
        <v>43948</v>
      </c>
      <c r="E566" s="1" t="s">
        <v>646</v>
      </c>
      <c r="F566" s="1" t="s">
        <v>45</v>
      </c>
      <c r="G566">
        <v>211</v>
      </c>
      <c r="H566" t="s">
        <v>25</v>
      </c>
      <c r="I566">
        <v>20291170</v>
      </c>
      <c r="K566" s="3">
        <v>43948.475694444445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1</v>
      </c>
      <c r="R566">
        <v>0</v>
      </c>
      <c r="S566">
        <v>0</v>
      </c>
      <c r="U566" s="1" t="s">
        <v>82</v>
      </c>
      <c r="V566">
        <v>2.6160999999999999</v>
      </c>
    </row>
    <row r="567" spans="1:22" x14ac:dyDescent="0.2">
      <c r="A567">
        <v>2020</v>
      </c>
      <c r="B567">
        <v>5</v>
      </c>
      <c r="C567" s="1" t="s">
        <v>22</v>
      </c>
      <c r="D567" s="2">
        <v>43948</v>
      </c>
      <c r="E567" s="1" t="s">
        <v>647</v>
      </c>
      <c r="F567" s="1" t="s">
        <v>37</v>
      </c>
      <c r="G567">
        <v>111</v>
      </c>
      <c r="H567" t="s">
        <v>25</v>
      </c>
      <c r="I567">
        <v>20280466</v>
      </c>
      <c r="K567" s="3">
        <v>43953.451388888891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1</v>
      </c>
      <c r="R567">
        <v>0</v>
      </c>
      <c r="S567">
        <v>0</v>
      </c>
      <c r="U567" s="1" t="s">
        <v>26</v>
      </c>
      <c r="V567">
        <v>2.5253999999999999</v>
      </c>
    </row>
    <row r="568" spans="1:22" x14ac:dyDescent="0.2">
      <c r="A568">
        <v>2020</v>
      </c>
      <c r="B568">
        <v>5</v>
      </c>
      <c r="C568" s="1" t="s">
        <v>22</v>
      </c>
      <c r="D568" s="2">
        <v>43949</v>
      </c>
      <c r="E568" s="1" t="s">
        <v>648</v>
      </c>
      <c r="F568" s="1" t="s">
        <v>24</v>
      </c>
      <c r="G568">
        <v>205</v>
      </c>
      <c r="H568" t="s">
        <v>25</v>
      </c>
      <c r="I568">
        <v>20291199</v>
      </c>
      <c r="K568" s="3">
        <v>43954.397222222222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1</v>
      </c>
      <c r="R568">
        <v>0</v>
      </c>
      <c r="S568">
        <v>0</v>
      </c>
      <c r="U568" s="1" t="s">
        <v>26</v>
      </c>
      <c r="V568">
        <v>2.8024</v>
      </c>
    </row>
    <row r="569" spans="1:22" x14ac:dyDescent="0.2">
      <c r="A569">
        <v>2020</v>
      </c>
      <c r="B569">
        <v>5</v>
      </c>
      <c r="C569" s="1" t="s">
        <v>22</v>
      </c>
      <c r="D569" s="2">
        <v>43949</v>
      </c>
      <c r="E569" s="1" t="s">
        <v>649</v>
      </c>
      <c r="F569" s="1" t="s">
        <v>45</v>
      </c>
      <c r="G569">
        <v>211</v>
      </c>
      <c r="H569" t="s">
        <v>25</v>
      </c>
      <c r="I569">
        <v>20291170</v>
      </c>
      <c r="K569" s="3">
        <v>43954.397222222222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1</v>
      </c>
      <c r="R569">
        <v>0</v>
      </c>
      <c r="S569">
        <v>0</v>
      </c>
      <c r="U569" s="1" t="s">
        <v>26</v>
      </c>
      <c r="V569">
        <v>2.5253999999999999</v>
      </c>
    </row>
    <row r="570" spans="1:22" x14ac:dyDescent="0.2">
      <c r="A570">
        <v>2020</v>
      </c>
      <c r="B570">
        <v>5</v>
      </c>
      <c r="C570" s="1" t="s">
        <v>22</v>
      </c>
      <c r="D570" s="2">
        <v>43950</v>
      </c>
      <c r="E570" s="1" t="s">
        <v>650</v>
      </c>
      <c r="F570" s="1" t="s">
        <v>37</v>
      </c>
      <c r="G570">
        <v>111</v>
      </c>
      <c r="H570" t="s">
        <v>25</v>
      </c>
      <c r="I570">
        <v>20280466</v>
      </c>
      <c r="K570" s="3">
        <v>43955.410416666666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1</v>
      </c>
      <c r="R570">
        <v>0</v>
      </c>
      <c r="S570">
        <v>0</v>
      </c>
      <c r="U570" s="1" t="s">
        <v>26</v>
      </c>
      <c r="V570">
        <v>2.5253999999999999</v>
      </c>
    </row>
    <row r="571" spans="1:22" x14ac:dyDescent="0.2">
      <c r="A571">
        <v>2020</v>
      </c>
      <c r="B571">
        <v>4</v>
      </c>
      <c r="C571" s="1" t="s">
        <v>22</v>
      </c>
      <c r="D571" s="2">
        <v>43950</v>
      </c>
      <c r="E571" s="1" t="s">
        <v>651</v>
      </c>
      <c r="F571" s="1" t="s">
        <v>37</v>
      </c>
      <c r="G571">
        <v>111</v>
      </c>
      <c r="H571" t="s">
        <v>25</v>
      </c>
      <c r="I571">
        <v>20280466</v>
      </c>
      <c r="K571" s="3">
        <v>43950.611111111109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1</v>
      </c>
      <c r="R571">
        <v>0</v>
      </c>
      <c r="S571">
        <v>0</v>
      </c>
      <c r="U571" s="1" t="s">
        <v>82</v>
      </c>
      <c r="V571">
        <v>2.6160999999999999</v>
      </c>
    </row>
    <row r="572" spans="1:22" x14ac:dyDescent="0.2">
      <c r="A572">
        <v>2020</v>
      </c>
      <c r="B572">
        <v>4</v>
      </c>
      <c r="C572" s="1" t="s">
        <v>30</v>
      </c>
      <c r="D572" s="2">
        <v>43951</v>
      </c>
      <c r="E572" s="1" t="s">
        <v>652</v>
      </c>
      <c r="F572" s="1" t="s">
        <v>51</v>
      </c>
      <c r="G572">
        <v>111</v>
      </c>
      <c r="H572" t="s">
        <v>92</v>
      </c>
      <c r="I572">
        <v>20280452</v>
      </c>
      <c r="K572" s="3">
        <v>43951.558333333334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1</v>
      </c>
      <c r="R572">
        <v>0</v>
      </c>
      <c r="S572">
        <v>0</v>
      </c>
      <c r="U572" s="1" t="s">
        <v>48</v>
      </c>
      <c r="V572">
        <v>3.0379</v>
      </c>
    </row>
    <row r="573" spans="1:22" x14ac:dyDescent="0.2">
      <c r="A573">
        <v>2020</v>
      </c>
      <c r="B573">
        <v>5</v>
      </c>
      <c r="C573" s="1" t="s">
        <v>22</v>
      </c>
      <c r="D573" s="2">
        <v>43955</v>
      </c>
      <c r="E573" s="1" t="s">
        <v>653</v>
      </c>
      <c r="F573" s="1" t="s">
        <v>75</v>
      </c>
      <c r="G573">
        <v>111</v>
      </c>
      <c r="H573" t="s">
        <v>25</v>
      </c>
      <c r="I573">
        <v>20280466</v>
      </c>
      <c r="K573" s="3">
        <v>43960.414583333331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1</v>
      </c>
      <c r="R573">
        <v>0</v>
      </c>
      <c r="S573">
        <v>0</v>
      </c>
      <c r="U573" s="1" t="s">
        <v>26</v>
      </c>
      <c r="V573">
        <v>2.5253999999999999</v>
      </c>
    </row>
    <row r="574" spans="1:22" x14ac:dyDescent="0.2">
      <c r="A574">
        <v>2020</v>
      </c>
      <c r="B574">
        <v>5</v>
      </c>
      <c r="C574" s="1" t="s">
        <v>22</v>
      </c>
      <c r="D574" s="2">
        <v>43955</v>
      </c>
      <c r="E574" s="1" t="s">
        <v>654</v>
      </c>
      <c r="F574" s="1" t="s">
        <v>75</v>
      </c>
      <c r="G574">
        <v>111</v>
      </c>
      <c r="H574" t="s">
        <v>25</v>
      </c>
      <c r="I574">
        <v>20280466</v>
      </c>
      <c r="K574" s="3">
        <v>43960.436111111114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1</v>
      </c>
      <c r="R574">
        <v>0</v>
      </c>
      <c r="S574">
        <v>0</v>
      </c>
      <c r="U574" s="1" t="s">
        <v>26</v>
      </c>
      <c r="V574">
        <v>2.5253999999999999</v>
      </c>
    </row>
    <row r="575" spans="1:22" x14ac:dyDescent="0.2">
      <c r="A575">
        <v>2020</v>
      </c>
      <c r="B575">
        <v>5</v>
      </c>
      <c r="C575" s="1" t="s">
        <v>22</v>
      </c>
      <c r="D575" s="2">
        <v>43956</v>
      </c>
      <c r="E575" s="1" t="s">
        <v>655</v>
      </c>
      <c r="F575" s="1" t="s">
        <v>45</v>
      </c>
      <c r="G575">
        <v>211</v>
      </c>
      <c r="H575" t="s">
        <v>25</v>
      </c>
      <c r="I575">
        <v>20291170</v>
      </c>
      <c r="K575" s="3">
        <v>43961.488194444442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1</v>
      </c>
      <c r="R575">
        <v>0</v>
      </c>
      <c r="S575">
        <v>0</v>
      </c>
      <c r="U575" s="1" t="s">
        <v>82</v>
      </c>
      <c r="V575">
        <v>2.6160999999999999</v>
      </c>
    </row>
    <row r="576" spans="1:22" x14ac:dyDescent="0.2">
      <c r="A576">
        <v>2020</v>
      </c>
      <c r="B576">
        <v>5</v>
      </c>
      <c r="C576" s="1" t="s">
        <v>22</v>
      </c>
      <c r="D576" s="2">
        <v>43956</v>
      </c>
      <c r="E576" s="1" t="s">
        <v>656</v>
      </c>
      <c r="F576" s="1" t="s">
        <v>24</v>
      </c>
      <c r="G576">
        <v>205</v>
      </c>
      <c r="H576" t="s">
        <v>25</v>
      </c>
      <c r="I576">
        <v>20291199</v>
      </c>
      <c r="K576" s="3">
        <v>43961.493750000001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1</v>
      </c>
      <c r="R576">
        <v>0</v>
      </c>
      <c r="S576">
        <v>0</v>
      </c>
      <c r="U576" s="1" t="s">
        <v>26</v>
      </c>
      <c r="V576">
        <v>3.0657999999999999</v>
      </c>
    </row>
    <row r="577" spans="1:22" x14ac:dyDescent="0.2">
      <c r="A577">
        <v>2020</v>
      </c>
      <c r="B577">
        <v>5</v>
      </c>
      <c r="C577" s="1" t="s">
        <v>22</v>
      </c>
      <c r="D577" s="2">
        <v>43957</v>
      </c>
      <c r="E577" s="1" t="s">
        <v>657</v>
      </c>
      <c r="F577" s="1" t="s">
        <v>24</v>
      </c>
      <c r="G577">
        <v>205</v>
      </c>
      <c r="H577" t="s">
        <v>25</v>
      </c>
      <c r="I577">
        <v>20291199</v>
      </c>
      <c r="K577" s="3">
        <v>43964.366666666669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1</v>
      </c>
      <c r="R577">
        <v>0</v>
      </c>
      <c r="S577">
        <v>0</v>
      </c>
      <c r="U577" s="1" t="s">
        <v>26</v>
      </c>
      <c r="V577">
        <v>3.0716000000000001</v>
      </c>
    </row>
    <row r="578" spans="1:22" x14ac:dyDescent="0.2">
      <c r="A578">
        <v>2020</v>
      </c>
      <c r="B578">
        <v>5</v>
      </c>
      <c r="C578" s="1" t="s">
        <v>22</v>
      </c>
      <c r="D578" s="2">
        <v>43957</v>
      </c>
      <c r="E578" s="1" t="s">
        <v>658</v>
      </c>
      <c r="F578" s="1" t="s">
        <v>42</v>
      </c>
      <c r="G578">
        <v>111</v>
      </c>
      <c r="H578" t="s">
        <v>28</v>
      </c>
      <c r="I578">
        <v>20280466</v>
      </c>
      <c r="K578" s="3">
        <v>43961.676388888889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1</v>
      </c>
      <c r="R578">
        <v>0</v>
      </c>
      <c r="S578">
        <v>0</v>
      </c>
      <c r="U578" s="1" t="s">
        <v>29</v>
      </c>
      <c r="V578">
        <v>2.4028999999999998</v>
      </c>
    </row>
    <row r="579" spans="1:22" x14ac:dyDescent="0.2">
      <c r="A579">
        <v>2020</v>
      </c>
      <c r="B579">
        <v>5</v>
      </c>
      <c r="C579" s="1" t="s">
        <v>30</v>
      </c>
      <c r="D579" s="2">
        <v>43958</v>
      </c>
      <c r="E579" s="1" t="s">
        <v>659</v>
      </c>
      <c r="F579" s="1" t="s">
        <v>51</v>
      </c>
      <c r="G579">
        <v>111</v>
      </c>
      <c r="H579" t="s">
        <v>268</v>
      </c>
      <c r="I579">
        <v>20280452</v>
      </c>
      <c r="K579" s="3">
        <v>43962.354166666664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1</v>
      </c>
      <c r="R579">
        <v>0</v>
      </c>
      <c r="S579">
        <v>0</v>
      </c>
      <c r="U579" s="1" t="s">
        <v>48</v>
      </c>
      <c r="V579">
        <v>3.0379</v>
      </c>
    </row>
    <row r="580" spans="1:22" x14ac:dyDescent="0.2">
      <c r="A580">
        <v>2020</v>
      </c>
      <c r="B580">
        <v>5</v>
      </c>
      <c r="C580" s="1" t="s">
        <v>30</v>
      </c>
      <c r="D580" s="2">
        <v>43958</v>
      </c>
      <c r="E580" s="1" t="s">
        <v>660</v>
      </c>
      <c r="F580" s="1" t="s">
        <v>51</v>
      </c>
      <c r="G580">
        <v>111</v>
      </c>
      <c r="H580" t="s">
        <v>52</v>
      </c>
      <c r="I580">
        <v>20280452</v>
      </c>
      <c r="K580" s="3">
        <v>43958.466666666667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1</v>
      </c>
      <c r="R580">
        <v>0</v>
      </c>
      <c r="S580">
        <v>0</v>
      </c>
      <c r="U580" s="1" t="s">
        <v>34</v>
      </c>
      <c r="V580">
        <v>4.5002000000000004</v>
      </c>
    </row>
    <row r="581" spans="1:22" x14ac:dyDescent="0.2">
      <c r="A581">
        <v>2020</v>
      </c>
      <c r="B581">
        <v>5</v>
      </c>
      <c r="C581" s="1" t="s">
        <v>22</v>
      </c>
      <c r="D581" s="2">
        <v>43962</v>
      </c>
      <c r="E581" s="1" t="s">
        <v>661</v>
      </c>
      <c r="F581" s="1" t="s">
        <v>45</v>
      </c>
      <c r="G581">
        <v>211</v>
      </c>
      <c r="H581" t="s">
        <v>25</v>
      </c>
      <c r="I581">
        <v>20291170</v>
      </c>
      <c r="K581" s="3">
        <v>43967.53402777778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1</v>
      </c>
      <c r="R581">
        <v>0</v>
      </c>
      <c r="S581">
        <v>0</v>
      </c>
      <c r="U581" s="1" t="s">
        <v>26</v>
      </c>
      <c r="V581">
        <v>2.5253999999999999</v>
      </c>
    </row>
    <row r="582" spans="1:22" x14ac:dyDescent="0.2">
      <c r="A582">
        <v>2020</v>
      </c>
      <c r="B582">
        <v>5</v>
      </c>
      <c r="C582" s="1" t="s">
        <v>22</v>
      </c>
      <c r="D582" s="2">
        <v>43963</v>
      </c>
      <c r="E582" s="1" t="s">
        <v>662</v>
      </c>
      <c r="F582" s="1" t="s">
        <v>37</v>
      </c>
      <c r="G582">
        <v>111</v>
      </c>
      <c r="H582" t="s">
        <v>25</v>
      </c>
      <c r="I582">
        <v>20280466</v>
      </c>
      <c r="K582" s="3">
        <v>43968.584722222222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1</v>
      </c>
      <c r="R582">
        <v>0</v>
      </c>
      <c r="S582">
        <v>0</v>
      </c>
      <c r="U582" s="1" t="s">
        <v>26</v>
      </c>
      <c r="V582">
        <v>2.5253999999999999</v>
      </c>
    </row>
    <row r="583" spans="1:22" x14ac:dyDescent="0.2">
      <c r="A583">
        <v>2020</v>
      </c>
      <c r="B583">
        <v>5</v>
      </c>
      <c r="C583" s="1" t="s">
        <v>22</v>
      </c>
      <c r="D583" s="2">
        <v>43963</v>
      </c>
      <c r="E583" s="1" t="s">
        <v>663</v>
      </c>
      <c r="F583" s="1" t="s">
        <v>37</v>
      </c>
      <c r="G583">
        <v>111</v>
      </c>
      <c r="H583" t="s">
        <v>25</v>
      </c>
      <c r="I583">
        <v>20280466</v>
      </c>
      <c r="K583" s="3">
        <v>43968.587500000001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1</v>
      </c>
      <c r="R583">
        <v>0</v>
      </c>
      <c r="S583">
        <v>0</v>
      </c>
      <c r="U583" s="1" t="s">
        <v>26</v>
      </c>
      <c r="V583">
        <v>2.5253999999999999</v>
      </c>
    </row>
    <row r="584" spans="1:22" x14ac:dyDescent="0.2">
      <c r="A584">
        <v>2020</v>
      </c>
      <c r="B584">
        <v>5</v>
      </c>
      <c r="C584" s="1" t="s">
        <v>22</v>
      </c>
      <c r="D584" s="2">
        <v>43963</v>
      </c>
      <c r="E584" s="1" t="s">
        <v>664</v>
      </c>
      <c r="F584" s="1" t="s">
        <v>37</v>
      </c>
      <c r="G584">
        <v>111</v>
      </c>
      <c r="H584" t="s">
        <v>25</v>
      </c>
      <c r="I584">
        <v>20280466</v>
      </c>
      <c r="K584" s="3">
        <v>43963.431250000001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1</v>
      </c>
      <c r="R584">
        <v>0</v>
      </c>
      <c r="S584">
        <v>0</v>
      </c>
      <c r="U584" s="1" t="s">
        <v>82</v>
      </c>
      <c r="V584">
        <v>2.6160999999999999</v>
      </c>
    </row>
    <row r="585" spans="1:22" x14ac:dyDescent="0.2">
      <c r="A585">
        <v>2020</v>
      </c>
      <c r="B585">
        <v>5</v>
      </c>
      <c r="C585" s="1" t="s">
        <v>22</v>
      </c>
      <c r="D585" s="2">
        <v>43964</v>
      </c>
      <c r="E585" s="1" t="s">
        <v>665</v>
      </c>
      <c r="F585" s="1" t="s">
        <v>64</v>
      </c>
      <c r="G585">
        <v>207</v>
      </c>
      <c r="H585" t="s">
        <v>25</v>
      </c>
      <c r="I585">
        <v>20291156</v>
      </c>
      <c r="K585" s="3">
        <v>43969.379861111112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1</v>
      </c>
      <c r="R585">
        <v>0</v>
      </c>
      <c r="S585">
        <v>0</v>
      </c>
      <c r="U585" s="1" t="s">
        <v>26</v>
      </c>
      <c r="V585">
        <v>2.5253999999999999</v>
      </c>
    </row>
    <row r="586" spans="1:22" x14ac:dyDescent="0.2">
      <c r="A586">
        <v>2020</v>
      </c>
      <c r="B586">
        <v>5</v>
      </c>
      <c r="C586" s="1" t="s">
        <v>22</v>
      </c>
      <c r="D586" s="2">
        <v>43964</v>
      </c>
      <c r="E586" s="1" t="s">
        <v>666</v>
      </c>
      <c r="F586" s="1" t="s">
        <v>24</v>
      </c>
      <c r="G586">
        <v>205</v>
      </c>
      <c r="H586" t="s">
        <v>25</v>
      </c>
      <c r="I586">
        <v>20291199</v>
      </c>
      <c r="K586" s="3">
        <v>43969.37777777778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1</v>
      </c>
      <c r="R586">
        <v>0</v>
      </c>
      <c r="S586">
        <v>0</v>
      </c>
      <c r="U586" s="1" t="s">
        <v>26</v>
      </c>
      <c r="V586">
        <v>3.0657999999999999</v>
      </c>
    </row>
    <row r="587" spans="1:22" x14ac:dyDescent="0.2">
      <c r="A587">
        <v>2020</v>
      </c>
      <c r="B587">
        <v>5</v>
      </c>
      <c r="C587" s="1" t="s">
        <v>30</v>
      </c>
      <c r="D587" s="2">
        <v>43965</v>
      </c>
      <c r="E587" s="1" t="s">
        <v>667</v>
      </c>
      <c r="F587" s="1" t="s">
        <v>24</v>
      </c>
      <c r="G587">
        <v>201</v>
      </c>
      <c r="H587" t="s">
        <v>143</v>
      </c>
      <c r="I587">
        <v>20290902</v>
      </c>
      <c r="K587" s="3">
        <v>43969.479166666664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1</v>
      </c>
      <c r="R587">
        <v>0</v>
      </c>
      <c r="S587">
        <v>0</v>
      </c>
      <c r="U587" s="1" t="s">
        <v>48</v>
      </c>
      <c r="V587">
        <v>3.0379</v>
      </c>
    </row>
    <row r="588" spans="1:22" x14ac:dyDescent="0.2">
      <c r="A588">
        <v>2020</v>
      </c>
      <c r="B588">
        <v>5</v>
      </c>
      <c r="C588" s="1" t="s">
        <v>30</v>
      </c>
      <c r="D588" s="2">
        <v>43965</v>
      </c>
      <c r="E588" s="1" t="s">
        <v>668</v>
      </c>
      <c r="F588" s="1" t="s">
        <v>51</v>
      </c>
      <c r="G588">
        <v>111</v>
      </c>
      <c r="H588" t="s">
        <v>52</v>
      </c>
      <c r="I588">
        <v>20280452</v>
      </c>
      <c r="K588" s="3">
        <v>43965.722222222219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1</v>
      </c>
      <c r="R588">
        <v>0</v>
      </c>
      <c r="S588">
        <v>0</v>
      </c>
      <c r="U588" s="1" t="s">
        <v>34</v>
      </c>
      <c r="V588">
        <v>3.8292999999999999</v>
      </c>
    </row>
    <row r="589" spans="1:22" x14ac:dyDescent="0.2">
      <c r="A589">
        <v>2020</v>
      </c>
      <c r="B589">
        <v>5</v>
      </c>
      <c r="C589" s="1" t="s">
        <v>22</v>
      </c>
      <c r="D589" s="2">
        <v>43966</v>
      </c>
      <c r="E589" s="1" t="s">
        <v>669</v>
      </c>
      <c r="F589" s="1" t="s">
        <v>42</v>
      </c>
      <c r="G589">
        <v>111</v>
      </c>
      <c r="H589" t="s">
        <v>28</v>
      </c>
      <c r="I589">
        <v>20280308</v>
      </c>
      <c r="K589" s="3">
        <v>43966.566666666666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1</v>
      </c>
      <c r="R589">
        <v>0</v>
      </c>
      <c r="S589">
        <v>0</v>
      </c>
      <c r="U589" s="1" t="s">
        <v>29</v>
      </c>
      <c r="V589">
        <v>2.4028999999999998</v>
      </c>
    </row>
    <row r="590" spans="1:22" x14ac:dyDescent="0.2">
      <c r="A590">
        <v>2020</v>
      </c>
      <c r="B590">
        <v>5</v>
      </c>
      <c r="C590" s="1" t="s">
        <v>22</v>
      </c>
      <c r="D590" s="2">
        <v>43966</v>
      </c>
      <c r="E590" s="1" t="s">
        <v>670</v>
      </c>
      <c r="F590" s="1" t="s">
        <v>45</v>
      </c>
      <c r="G590">
        <v>211</v>
      </c>
      <c r="H590" t="s">
        <v>25</v>
      </c>
      <c r="I590">
        <v>20291170</v>
      </c>
      <c r="K590" s="3">
        <v>43966.472916666666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1</v>
      </c>
      <c r="R590">
        <v>0</v>
      </c>
      <c r="S590">
        <v>0</v>
      </c>
      <c r="U590" s="1" t="s">
        <v>59</v>
      </c>
      <c r="V590">
        <v>3.7871000000000001</v>
      </c>
    </row>
    <row r="591" spans="1:22" x14ac:dyDescent="0.2">
      <c r="A591">
        <v>2020</v>
      </c>
      <c r="B591">
        <v>5</v>
      </c>
      <c r="C591" s="1" t="s">
        <v>22</v>
      </c>
      <c r="D591" s="2">
        <v>43969</v>
      </c>
      <c r="E591" s="1" t="s">
        <v>671</v>
      </c>
      <c r="F591" s="1" t="s">
        <v>24</v>
      </c>
      <c r="G591">
        <v>205</v>
      </c>
      <c r="H591" t="s">
        <v>25</v>
      </c>
      <c r="I591">
        <v>20291199</v>
      </c>
      <c r="K591" s="3">
        <v>43977.450694444444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1</v>
      </c>
      <c r="R591">
        <v>0</v>
      </c>
      <c r="S591">
        <v>0</v>
      </c>
      <c r="U591" s="1" t="s">
        <v>26</v>
      </c>
      <c r="V591">
        <v>3.0657999999999999</v>
      </c>
    </row>
    <row r="592" spans="1:22" x14ac:dyDescent="0.2">
      <c r="A592">
        <v>2020</v>
      </c>
      <c r="B592">
        <v>5</v>
      </c>
      <c r="C592" s="1" t="s">
        <v>22</v>
      </c>
      <c r="D592" s="2">
        <v>43969</v>
      </c>
      <c r="E592" s="1" t="s">
        <v>672</v>
      </c>
      <c r="F592" s="1" t="s">
        <v>37</v>
      </c>
      <c r="G592">
        <v>111</v>
      </c>
      <c r="H592" t="s">
        <v>25</v>
      </c>
      <c r="I592">
        <v>20280466</v>
      </c>
      <c r="K592" s="3">
        <v>43974.493750000001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1</v>
      </c>
      <c r="R592">
        <v>0</v>
      </c>
      <c r="S592">
        <v>0</v>
      </c>
      <c r="U592" s="1" t="s">
        <v>26</v>
      </c>
      <c r="V592">
        <v>2.5253999999999999</v>
      </c>
    </row>
    <row r="593" spans="1:22" x14ac:dyDescent="0.2">
      <c r="A593">
        <v>2020</v>
      </c>
      <c r="B593">
        <v>5</v>
      </c>
      <c r="C593" s="1" t="s">
        <v>22</v>
      </c>
      <c r="D593" s="2">
        <v>43970</v>
      </c>
      <c r="E593" s="1" t="s">
        <v>673</v>
      </c>
      <c r="F593" s="1" t="s">
        <v>129</v>
      </c>
      <c r="G593">
        <v>111</v>
      </c>
      <c r="H593" t="s">
        <v>674</v>
      </c>
      <c r="I593">
        <v>20280466</v>
      </c>
      <c r="K593" s="3">
        <v>43975.532638888886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1</v>
      </c>
      <c r="R593">
        <v>0</v>
      </c>
      <c r="S593">
        <v>0</v>
      </c>
      <c r="U593" s="1" t="s">
        <v>29</v>
      </c>
      <c r="V593">
        <v>2.4028999999999998</v>
      </c>
    </row>
    <row r="594" spans="1:22" x14ac:dyDescent="0.2">
      <c r="A594">
        <v>2020</v>
      </c>
      <c r="B594">
        <v>5</v>
      </c>
      <c r="C594" s="1" t="s">
        <v>22</v>
      </c>
      <c r="D594" s="2">
        <v>43970</v>
      </c>
      <c r="E594" s="1" t="s">
        <v>675</v>
      </c>
      <c r="F594" s="1" t="s">
        <v>37</v>
      </c>
      <c r="G594">
        <v>111</v>
      </c>
      <c r="H594" t="s">
        <v>25</v>
      </c>
      <c r="I594">
        <v>20280466</v>
      </c>
      <c r="K594" s="3">
        <v>43975.459722222222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1</v>
      </c>
      <c r="R594">
        <v>0</v>
      </c>
      <c r="S594">
        <v>0</v>
      </c>
      <c r="U594" s="1" t="s">
        <v>26</v>
      </c>
      <c r="V594">
        <v>2.5253999999999999</v>
      </c>
    </row>
    <row r="595" spans="1:22" x14ac:dyDescent="0.2">
      <c r="A595">
        <v>2020</v>
      </c>
      <c r="B595">
        <v>5</v>
      </c>
      <c r="C595" s="1" t="s">
        <v>22</v>
      </c>
      <c r="D595" s="2">
        <v>43971</v>
      </c>
      <c r="E595" s="1" t="s">
        <v>676</v>
      </c>
      <c r="F595" s="1" t="s">
        <v>24</v>
      </c>
      <c r="G595">
        <v>201</v>
      </c>
      <c r="H595" t="s">
        <v>25</v>
      </c>
      <c r="I595">
        <v>20291126</v>
      </c>
      <c r="K595" s="3">
        <v>43976.546527777777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1</v>
      </c>
      <c r="R595">
        <v>0</v>
      </c>
      <c r="S595">
        <v>0</v>
      </c>
      <c r="U595" s="1" t="s">
        <v>26</v>
      </c>
      <c r="V595">
        <v>2.5253999999999999</v>
      </c>
    </row>
    <row r="596" spans="1:22" x14ac:dyDescent="0.2">
      <c r="A596">
        <v>2020</v>
      </c>
      <c r="B596">
        <v>5</v>
      </c>
      <c r="C596" s="1" t="s">
        <v>30</v>
      </c>
      <c r="D596" s="2">
        <v>43972</v>
      </c>
      <c r="E596" s="1" t="s">
        <v>677</v>
      </c>
      <c r="F596" s="1" t="s">
        <v>51</v>
      </c>
      <c r="G596">
        <v>111</v>
      </c>
      <c r="H596" t="s">
        <v>52</v>
      </c>
      <c r="I596">
        <v>20280452</v>
      </c>
      <c r="K596" s="3">
        <v>43972.774305555555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1</v>
      </c>
      <c r="R596">
        <v>0</v>
      </c>
      <c r="S596">
        <v>0</v>
      </c>
      <c r="U596" s="1" t="s">
        <v>48</v>
      </c>
      <c r="V596">
        <v>3.0379</v>
      </c>
    </row>
    <row r="597" spans="1:22" x14ac:dyDescent="0.2">
      <c r="A597">
        <v>2020</v>
      </c>
      <c r="B597">
        <v>5</v>
      </c>
      <c r="C597" s="1" t="s">
        <v>30</v>
      </c>
      <c r="D597" s="2">
        <v>43972</v>
      </c>
      <c r="E597" s="1" t="s">
        <v>678</v>
      </c>
      <c r="F597" s="1" t="s">
        <v>24</v>
      </c>
      <c r="G597">
        <v>211</v>
      </c>
      <c r="H597" t="s">
        <v>679</v>
      </c>
      <c r="I597">
        <v>20291218</v>
      </c>
      <c r="K597" s="3">
        <v>43977.479166666664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1</v>
      </c>
      <c r="R597">
        <v>0</v>
      </c>
      <c r="S597">
        <v>0</v>
      </c>
      <c r="U597" s="1" t="s">
        <v>680</v>
      </c>
      <c r="V597">
        <v>3.1459999999999999</v>
      </c>
    </row>
    <row r="598" spans="1:22" x14ac:dyDescent="0.2">
      <c r="A598">
        <v>2020</v>
      </c>
      <c r="B598">
        <v>5</v>
      </c>
      <c r="C598" s="1" t="s">
        <v>30</v>
      </c>
      <c r="D598" s="2">
        <v>43972</v>
      </c>
      <c r="E598" s="1" t="s">
        <v>681</v>
      </c>
      <c r="F598" s="1" t="s">
        <v>32</v>
      </c>
      <c r="G598">
        <v>211</v>
      </c>
      <c r="H598" t="s">
        <v>33</v>
      </c>
      <c r="I598">
        <v>20291170</v>
      </c>
      <c r="K598" s="3">
        <v>43977.375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1</v>
      </c>
      <c r="R598">
        <v>0</v>
      </c>
      <c r="S598">
        <v>0</v>
      </c>
      <c r="U598" s="1" t="s">
        <v>682</v>
      </c>
      <c r="V598">
        <v>3.7225999999999999</v>
      </c>
    </row>
    <row r="599" spans="1:22" x14ac:dyDescent="0.2">
      <c r="A599">
        <v>2020</v>
      </c>
      <c r="B599">
        <v>5</v>
      </c>
      <c r="C599" s="1" t="s">
        <v>22</v>
      </c>
      <c r="D599" s="2">
        <v>43973</v>
      </c>
      <c r="E599" s="1" t="s">
        <v>683</v>
      </c>
      <c r="F599" s="1" t="s">
        <v>24</v>
      </c>
      <c r="G599">
        <v>205</v>
      </c>
      <c r="H599" t="s">
        <v>25</v>
      </c>
      <c r="I599">
        <v>20291199</v>
      </c>
      <c r="K599" s="3">
        <v>43978.523611111108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1</v>
      </c>
      <c r="R599">
        <v>0</v>
      </c>
      <c r="S599">
        <v>0</v>
      </c>
      <c r="U599" s="1" t="s">
        <v>26</v>
      </c>
      <c r="V599">
        <v>3.0657999999999999</v>
      </c>
    </row>
    <row r="600" spans="1:22" x14ac:dyDescent="0.2">
      <c r="A600">
        <v>2020</v>
      </c>
      <c r="B600">
        <v>5</v>
      </c>
      <c r="C600" s="1" t="s">
        <v>22</v>
      </c>
      <c r="D600" s="2">
        <v>43973</v>
      </c>
      <c r="E600" s="1" t="s">
        <v>684</v>
      </c>
      <c r="F600" s="1" t="s">
        <v>37</v>
      </c>
      <c r="G600">
        <v>111</v>
      </c>
      <c r="H600" t="s">
        <v>25</v>
      </c>
      <c r="I600">
        <v>20280466</v>
      </c>
      <c r="K600" s="3">
        <v>43978.465277777781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1</v>
      </c>
      <c r="R600">
        <v>0</v>
      </c>
      <c r="S600">
        <v>0</v>
      </c>
      <c r="U600" s="1" t="s">
        <v>26</v>
      </c>
      <c r="V600">
        <v>2.5253999999999999</v>
      </c>
    </row>
    <row r="601" spans="1:22" x14ac:dyDescent="0.2">
      <c r="A601">
        <v>2020</v>
      </c>
      <c r="B601">
        <v>5</v>
      </c>
      <c r="C601" s="1" t="s">
        <v>22</v>
      </c>
      <c r="D601" s="2">
        <v>43976</v>
      </c>
      <c r="E601" s="1" t="s">
        <v>685</v>
      </c>
      <c r="F601" s="1" t="s">
        <v>37</v>
      </c>
      <c r="G601">
        <v>111</v>
      </c>
      <c r="H601" t="s">
        <v>25</v>
      </c>
      <c r="I601">
        <v>20280466</v>
      </c>
      <c r="K601" s="3">
        <v>43981.604861111111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1</v>
      </c>
      <c r="R601">
        <v>0</v>
      </c>
      <c r="S601">
        <v>0</v>
      </c>
      <c r="U601" s="1" t="s">
        <v>26</v>
      </c>
      <c r="V601">
        <v>2.5253999999999999</v>
      </c>
    </row>
    <row r="602" spans="1:22" x14ac:dyDescent="0.2">
      <c r="A602">
        <v>2020</v>
      </c>
      <c r="B602">
        <v>5</v>
      </c>
      <c r="C602" s="1" t="s">
        <v>22</v>
      </c>
      <c r="D602" s="2">
        <v>43976</v>
      </c>
      <c r="E602" s="1" t="s">
        <v>686</v>
      </c>
      <c r="F602" s="1" t="s">
        <v>24</v>
      </c>
      <c r="G602">
        <v>205</v>
      </c>
      <c r="H602" t="s">
        <v>25</v>
      </c>
      <c r="I602">
        <v>20291199</v>
      </c>
      <c r="K602" s="3">
        <v>43981.602777777778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1</v>
      </c>
      <c r="R602">
        <v>0</v>
      </c>
      <c r="S602">
        <v>0</v>
      </c>
      <c r="U602" s="1" t="s">
        <v>26</v>
      </c>
      <c r="V602">
        <v>3.0707</v>
      </c>
    </row>
    <row r="603" spans="1:22" x14ac:dyDescent="0.2">
      <c r="A603">
        <v>2020</v>
      </c>
      <c r="B603">
        <v>5</v>
      </c>
      <c r="C603" s="1" t="s">
        <v>22</v>
      </c>
      <c r="D603" s="2">
        <v>43977</v>
      </c>
      <c r="E603" s="1" t="s">
        <v>687</v>
      </c>
      <c r="F603" s="1" t="s">
        <v>24</v>
      </c>
      <c r="G603">
        <v>213</v>
      </c>
      <c r="H603" t="s">
        <v>25</v>
      </c>
      <c r="I603">
        <v>20291185</v>
      </c>
      <c r="K603" s="3">
        <v>43982.415277777778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1</v>
      </c>
      <c r="R603">
        <v>0</v>
      </c>
      <c r="S603">
        <v>0</v>
      </c>
      <c r="U603" s="1" t="s">
        <v>26</v>
      </c>
      <c r="V603">
        <v>2.5253999999999999</v>
      </c>
    </row>
    <row r="604" spans="1:22" x14ac:dyDescent="0.2">
      <c r="A604">
        <v>2020</v>
      </c>
      <c r="B604">
        <v>5</v>
      </c>
      <c r="C604" s="1" t="s">
        <v>22</v>
      </c>
      <c r="D604" s="2">
        <v>43977</v>
      </c>
      <c r="E604" s="1" t="s">
        <v>688</v>
      </c>
      <c r="F604" s="1" t="s">
        <v>37</v>
      </c>
      <c r="G604">
        <v>111</v>
      </c>
      <c r="H604" t="s">
        <v>25</v>
      </c>
      <c r="I604">
        <v>20280466</v>
      </c>
      <c r="K604" s="3">
        <v>43982.421527777777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1</v>
      </c>
      <c r="R604">
        <v>0</v>
      </c>
      <c r="S604">
        <v>0</v>
      </c>
      <c r="U604" s="1" t="s">
        <v>26</v>
      </c>
      <c r="V604">
        <v>2.5253999999999999</v>
      </c>
    </row>
    <row r="605" spans="1:22" x14ac:dyDescent="0.2">
      <c r="A605">
        <v>2020</v>
      </c>
      <c r="B605">
        <v>6</v>
      </c>
      <c r="C605" s="1" t="s">
        <v>22</v>
      </c>
      <c r="D605" s="2">
        <v>43978</v>
      </c>
      <c r="E605" s="1" t="s">
        <v>689</v>
      </c>
      <c r="F605" s="1" t="s">
        <v>37</v>
      </c>
      <c r="G605">
        <v>111</v>
      </c>
      <c r="H605" t="s">
        <v>25</v>
      </c>
      <c r="I605">
        <v>21280070</v>
      </c>
      <c r="K605" s="3">
        <v>43983.48541666667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1</v>
      </c>
      <c r="R605">
        <v>0</v>
      </c>
      <c r="S605">
        <v>0</v>
      </c>
      <c r="U605" s="1" t="s">
        <v>26</v>
      </c>
      <c r="V605">
        <v>2.5253999999999999</v>
      </c>
    </row>
    <row r="606" spans="1:22" x14ac:dyDescent="0.2">
      <c r="A606">
        <v>2020</v>
      </c>
      <c r="B606">
        <v>6</v>
      </c>
      <c r="C606" s="1" t="s">
        <v>22</v>
      </c>
      <c r="D606" s="2">
        <v>43978</v>
      </c>
      <c r="E606" s="1" t="s">
        <v>690</v>
      </c>
      <c r="F606" s="1" t="s">
        <v>37</v>
      </c>
      <c r="G606">
        <v>111</v>
      </c>
      <c r="H606" t="s">
        <v>25</v>
      </c>
      <c r="I606">
        <v>20280466</v>
      </c>
      <c r="K606" s="3">
        <v>43983.490972222222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1</v>
      </c>
      <c r="R606">
        <v>0</v>
      </c>
      <c r="S606">
        <v>0</v>
      </c>
      <c r="U606" s="1" t="s">
        <v>82</v>
      </c>
      <c r="V606">
        <v>2.6160999999999999</v>
      </c>
    </row>
    <row r="607" spans="1:22" x14ac:dyDescent="0.2">
      <c r="A607">
        <v>2020</v>
      </c>
      <c r="B607">
        <v>5</v>
      </c>
      <c r="C607" s="1" t="s">
        <v>22</v>
      </c>
      <c r="D607" s="2">
        <v>43978</v>
      </c>
      <c r="E607" s="1" t="s">
        <v>691</v>
      </c>
      <c r="F607" s="1" t="s">
        <v>42</v>
      </c>
      <c r="G607">
        <v>111</v>
      </c>
      <c r="H607" t="s">
        <v>28</v>
      </c>
      <c r="I607">
        <v>20280308</v>
      </c>
      <c r="K607" s="3">
        <v>43978.506944444445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1</v>
      </c>
      <c r="R607">
        <v>0</v>
      </c>
      <c r="S607">
        <v>0</v>
      </c>
      <c r="U607" s="1" t="s">
        <v>29</v>
      </c>
      <c r="V607">
        <v>2.4028999999999998</v>
      </c>
    </row>
    <row r="608" spans="1:22" x14ac:dyDescent="0.2">
      <c r="A608">
        <v>2020</v>
      </c>
      <c r="B608">
        <v>5</v>
      </c>
      <c r="C608" s="1" t="s">
        <v>22</v>
      </c>
      <c r="D608" s="2">
        <v>43978</v>
      </c>
      <c r="E608" s="1" t="s">
        <v>692</v>
      </c>
      <c r="F608" s="1" t="s">
        <v>42</v>
      </c>
      <c r="G608">
        <v>211</v>
      </c>
      <c r="H608" t="s">
        <v>28</v>
      </c>
      <c r="I608">
        <v>20290732</v>
      </c>
      <c r="K608" s="3">
        <v>43982.422222222223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1</v>
      </c>
      <c r="R608">
        <v>0</v>
      </c>
      <c r="S608">
        <v>0</v>
      </c>
      <c r="U608" s="1" t="s">
        <v>29</v>
      </c>
      <c r="V608">
        <v>2.4028999999999998</v>
      </c>
    </row>
    <row r="609" spans="1:22" x14ac:dyDescent="0.2">
      <c r="A609">
        <v>2020</v>
      </c>
      <c r="B609">
        <v>5</v>
      </c>
      <c r="C609" s="1" t="s">
        <v>30</v>
      </c>
      <c r="D609" s="2">
        <v>43979</v>
      </c>
      <c r="E609" s="1" t="s">
        <v>693</v>
      </c>
      <c r="F609" s="1" t="s">
        <v>24</v>
      </c>
      <c r="G609">
        <v>111</v>
      </c>
      <c r="H609" t="s">
        <v>33</v>
      </c>
      <c r="I609">
        <v>20280308</v>
      </c>
      <c r="K609" s="3">
        <v>43982.5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1</v>
      </c>
      <c r="R609">
        <v>0</v>
      </c>
      <c r="S609">
        <v>0</v>
      </c>
      <c r="U609" s="1" t="s">
        <v>694</v>
      </c>
      <c r="V609">
        <v>1.7836000000000001</v>
      </c>
    </row>
    <row r="610" spans="1:22" x14ac:dyDescent="0.2">
      <c r="A610">
        <v>2020</v>
      </c>
      <c r="B610">
        <v>5</v>
      </c>
      <c r="C610" s="1" t="s">
        <v>30</v>
      </c>
      <c r="D610" s="2">
        <v>43979</v>
      </c>
      <c r="E610" s="1" t="s">
        <v>695</v>
      </c>
      <c r="F610" s="1" t="s">
        <v>24</v>
      </c>
      <c r="G610">
        <v>111</v>
      </c>
      <c r="H610" t="s">
        <v>33</v>
      </c>
      <c r="I610">
        <v>20280406</v>
      </c>
      <c r="K610" s="3">
        <v>43979.604166666664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1</v>
      </c>
      <c r="R610">
        <v>0</v>
      </c>
      <c r="S610">
        <v>0</v>
      </c>
      <c r="U610" s="1" t="s">
        <v>48</v>
      </c>
      <c r="V610">
        <v>3.0379</v>
      </c>
    </row>
    <row r="611" spans="1:22" x14ac:dyDescent="0.2">
      <c r="A611">
        <v>2020</v>
      </c>
      <c r="B611">
        <v>6</v>
      </c>
      <c r="C611" s="1" t="s">
        <v>22</v>
      </c>
      <c r="D611" s="2">
        <v>43980</v>
      </c>
      <c r="E611" s="1" t="s">
        <v>696</v>
      </c>
      <c r="F611" s="1" t="s">
        <v>45</v>
      </c>
      <c r="G611">
        <v>211</v>
      </c>
      <c r="H611" t="s">
        <v>25</v>
      </c>
      <c r="I611">
        <v>20291170</v>
      </c>
      <c r="K611" s="3">
        <v>43985.384722222225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1</v>
      </c>
      <c r="R611">
        <v>0</v>
      </c>
      <c r="S611">
        <v>0</v>
      </c>
      <c r="U611" s="1" t="s">
        <v>26</v>
      </c>
      <c r="V611">
        <v>2.5253999999999999</v>
      </c>
    </row>
    <row r="612" spans="1:22" x14ac:dyDescent="0.2">
      <c r="A612">
        <v>2020</v>
      </c>
      <c r="B612">
        <v>6</v>
      </c>
      <c r="C612" s="1" t="s">
        <v>22</v>
      </c>
      <c r="D612" s="2">
        <v>43983</v>
      </c>
      <c r="E612" s="1" t="s">
        <v>697</v>
      </c>
      <c r="F612" s="1" t="s">
        <v>75</v>
      </c>
      <c r="G612">
        <v>111</v>
      </c>
      <c r="H612" t="s">
        <v>25</v>
      </c>
      <c r="I612">
        <v>20280466</v>
      </c>
      <c r="K612" s="3">
        <v>43988.42083333333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1</v>
      </c>
      <c r="R612">
        <v>0</v>
      </c>
      <c r="S612">
        <v>0</v>
      </c>
      <c r="U612" s="1" t="s">
        <v>26</v>
      </c>
      <c r="V612">
        <v>2.5253999999999999</v>
      </c>
    </row>
    <row r="613" spans="1:22" x14ac:dyDescent="0.2">
      <c r="A613">
        <v>2020</v>
      </c>
      <c r="B613">
        <v>6</v>
      </c>
      <c r="C613" s="1" t="s">
        <v>22</v>
      </c>
      <c r="D613" s="2">
        <v>43983</v>
      </c>
      <c r="E613" s="1" t="s">
        <v>698</v>
      </c>
      <c r="F613" s="1" t="s">
        <v>24</v>
      </c>
      <c r="G613">
        <v>205</v>
      </c>
      <c r="H613" t="s">
        <v>25</v>
      </c>
      <c r="I613">
        <v>20291199</v>
      </c>
      <c r="K613" s="3">
        <v>43983.53125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1</v>
      </c>
      <c r="R613">
        <v>0</v>
      </c>
      <c r="S613">
        <v>0</v>
      </c>
      <c r="U613" s="1" t="s">
        <v>26</v>
      </c>
      <c r="V613">
        <v>3.0657999999999999</v>
      </c>
    </row>
    <row r="614" spans="1:22" x14ac:dyDescent="0.2">
      <c r="A614">
        <v>2020</v>
      </c>
      <c r="B614">
        <v>6</v>
      </c>
      <c r="C614" s="1" t="s">
        <v>22</v>
      </c>
      <c r="D614" s="2">
        <v>43984</v>
      </c>
      <c r="E614" s="1" t="s">
        <v>699</v>
      </c>
      <c r="F614" s="1" t="s">
        <v>75</v>
      </c>
      <c r="G614">
        <v>111</v>
      </c>
      <c r="H614" t="s">
        <v>25</v>
      </c>
      <c r="I614">
        <v>20280308</v>
      </c>
      <c r="K614" s="3">
        <v>43989.49722222222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1</v>
      </c>
      <c r="R614">
        <v>0</v>
      </c>
      <c r="S614">
        <v>0</v>
      </c>
      <c r="U614" s="1" t="s">
        <v>26</v>
      </c>
      <c r="V614">
        <v>2.5253999999999999</v>
      </c>
    </row>
    <row r="615" spans="1:22" x14ac:dyDescent="0.2">
      <c r="A615">
        <v>2020</v>
      </c>
      <c r="B615">
        <v>6</v>
      </c>
      <c r="C615" s="1" t="s">
        <v>22</v>
      </c>
      <c r="D615" s="2">
        <v>43984</v>
      </c>
      <c r="E615" s="1" t="s">
        <v>700</v>
      </c>
      <c r="F615" s="1" t="s">
        <v>24</v>
      </c>
      <c r="G615">
        <v>205</v>
      </c>
      <c r="H615" t="s">
        <v>701</v>
      </c>
      <c r="I615">
        <v>20290704</v>
      </c>
      <c r="K615" s="3">
        <v>43987.561805555553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1</v>
      </c>
      <c r="R615">
        <v>0</v>
      </c>
      <c r="S615">
        <v>0</v>
      </c>
      <c r="U615" s="1" t="s">
        <v>29</v>
      </c>
      <c r="V615">
        <v>2.4028999999999998</v>
      </c>
    </row>
    <row r="616" spans="1:22" x14ac:dyDescent="0.2">
      <c r="A616">
        <v>2020</v>
      </c>
      <c r="B616">
        <v>6</v>
      </c>
      <c r="C616" s="1" t="s">
        <v>22</v>
      </c>
      <c r="D616" s="2">
        <v>43985</v>
      </c>
      <c r="E616" s="1" t="s">
        <v>702</v>
      </c>
      <c r="F616" s="1" t="s">
        <v>37</v>
      </c>
      <c r="G616">
        <v>111</v>
      </c>
      <c r="H616" t="s">
        <v>25</v>
      </c>
      <c r="I616">
        <v>20280466</v>
      </c>
      <c r="K616" s="3">
        <v>43991.956944444442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1</v>
      </c>
      <c r="R616">
        <v>0</v>
      </c>
      <c r="S616">
        <v>0</v>
      </c>
      <c r="U616" s="1" t="s">
        <v>82</v>
      </c>
      <c r="V616">
        <v>2.6160999999999999</v>
      </c>
    </row>
    <row r="617" spans="1:22" x14ac:dyDescent="0.2">
      <c r="A617">
        <v>2020</v>
      </c>
      <c r="B617">
        <v>6</v>
      </c>
      <c r="C617" s="1" t="s">
        <v>22</v>
      </c>
      <c r="D617" s="2">
        <v>43985</v>
      </c>
      <c r="E617" s="1" t="s">
        <v>703</v>
      </c>
      <c r="F617" s="1" t="s">
        <v>37</v>
      </c>
      <c r="G617">
        <v>111</v>
      </c>
      <c r="H617" t="s">
        <v>25</v>
      </c>
      <c r="I617">
        <v>20280466</v>
      </c>
      <c r="K617" s="3">
        <v>43990.390972222223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1</v>
      </c>
      <c r="R617">
        <v>0</v>
      </c>
      <c r="S617">
        <v>0</v>
      </c>
      <c r="U617" s="1" t="s">
        <v>26</v>
      </c>
      <c r="V617">
        <v>2.5253999999999999</v>
      </c>
    </row>
    <row r="618" spans="1:22" x14ac:dyDescent="0.2">
      <c r="A618">
        <v>2020</v>
      </c>
      <c r="B618">
        <v>6</v>
      </c>
      <c r="C618" s="1" t="s">
        <v>22</v>
      </c>
      <c r="D618" s="2">
        <v>43985</v>
      </c>
      <c r="E618" s="1" t="s">
        <v>704</v>
      </c>
      <c r="F618" s="1" t="s">
        <v>37</v>
      </c>
      <c r="G618">
        <v>111</v>
      </c>
      <c r="H618" t="s">
        <v>25</v>
      </c>
      <c r="I618">
        <v>20280466</v>
      </c>
      <c r="K618" s="3">
        <v>43990.421527777777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1</v>
      </c>
      <c r="R618">
        <v>0</v>
      </c>
      <c r="S618">
        <v>0</v>
      </c>
      <c r="U618" s="1" t="s">
        <v>26</v>
      </c>
      <c r="V618">
        <v>2.5253999999999999</v>
      </c>
    </row>
    <row r="619" spans="1:22" x14ac:dyDescent="0.2">
      <c r="A619">
        <v>2020</v>
      </c>
      <c r="B619">
        <v>6</v>
      </c>
      <c r="C619" s="1" t="s">
        <v>30</v>
      </c>
      <c r="D619" s="2">
        <v>43986</v>
      </c>
      <c r="E619" s="1" t="s">
        <v>705</v>
      </c>
      <c r="F619" s="1" t="s">
        <v>51</v>
      </c>
      <c r="G619">
        <v>111</v>
      </c>
      <c r="H619" t="s">
        <v>268</v>
      </c>
      <c r="I619">
        <v>20280452</v>
      </c>
      <c r="K619" s="3">
        <v>43991.354166666664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1</v>
      </c>
      <c r="R619">
        <v>0</v>
      </c>
      <c r="S619">
        <v>0</v>
      </c>
      <c r="U619" s="1" t="s">
        <v>48</v>
      </c>
      <c r="V619">
        <v>3.0379</v>
      </c>
    </row>
    <row r="620" spans="1:22" x14ac:dyDescent="0.2">
      <c r="A620">
        <v>2020</v>
      </c>
      <c r="B620">
        <v>6</v>
      </c>
      <c r="C620" s="1" t="s">
        <v>30</v>
      </c>
      <c r="D620" s="2">
        <v>43986</v>
      </c>
      <c r="E620" s="1" t="s">
        <v>706</v>
      </c>
      <c r="F620" s="1" t="s">
        <v>24</v>
      </c>
      <c r="G620">
        <v>205</v>
      </c>
      <c r="H620" t="s">
        <v>33</v>
      </c>
      <c r="I620">
        <v>20291199</v>
      </c>
      <c r="K620" s="3">
        <v>43986.720833333333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1</v>
      </c>
      <c r="R620">
        <v>0</v>
      </c>
      <c r="S620">
        <v>0</v>
      </c>
      <c r="U620" s="1" t="s">
        <v>48</v>
      </c>
      <c r="V620">
        <v>3.9274</v>
      </c>
    </row>
    <row r="621" spans="1:22" x14ac:dyDescent="0.2">
      <c r="A621">
        <v>2020</v>
      </c>
      <c r="B621">
        <v>6</v>
      </c>
      <c r="C621" s="1" t="s">
        <v>22</v>
      </c>
      <c r="D621" s="2">
        <v>43987</v>
      </c>
      <c r="E621" s="1" t="s">
        <v>707</v>
      </c>
      <c r="F621" s="1" t="s">
        <v>24</v>
      </c>
      <c r="G621">
        <v>205</v>
      </c>
      <c r="H621" t="s">
        <v>25</v>
      </c>
      <c r="I621">
        <v>20291199</v>
      </c>
      <c r="K621" s="3">
        <v>43992.425694444442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1</v>
      </c>
      <c r="R621">
        <v>0</v>
      </c>
      <c r="S621">
        <v>0</v>
      </c>
      <c r="U621" s="1" t="s">
        <v>26</v>
      </c>
      <c r="V621">
        <v>3.0657999999999999</v>
      </c>
    </row>
    <row r="622" spans="1:22" x14ac:dyDescent="0.2">
      <c r="A622">
        <v>2020</v>
      </c>
      <c r="B622">
        <v>6</v>
      </c>
      <c r="C622" s="1" t="s">
        <v>22</v>
      </c>
      <c r="D622" s="2">
        <v>43987</v>
      </c>
      <c r="E622" s="1" t="s">
        <v>708</v>
      </c>
      <c r="F622" s="1" t="s">
        <v>37</v>
      </c>
      <c r="G622">
        <v>111</v>
      </c>
      <c r="H622" t="s">
        <v>25</v>
      </c>
      <c r="I622">
        <v>20280466</v>
      </c>
      <c r="K622" s="3">
        <v>43992.428472222222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1</v>
      </c>
      <c r="R622">
        <v>0</v>
      </c>
      <c r="S622">
        <v>0</v>
      </c>
      <c r="U622" s="1" t="s">
        <v>26</v>
      </c>
      <c r="V622">
        <v>2.5253999999999999</v>
      </c>
    </row>
    <row r="623" spans="1:22" x14ac:dyDescent="0.2">
      <c r="A623">
        <v>2020</v>
      </c>
      <c r="B623">
        <v>6</v>
      </c>
      <c r="C623" s="1" t="s">
        <v>22</v>
      </c>
      <c r="D623" s="2">
        <v>43990</v>
      </c>
      <c r="E623" s="1" t="s">
        <v>709</v>
      </c>
      <c r="F623" s="1" t="s">
        <v>24</v>
      </c>
      <c r="G623">
        <v>205</v>
      </c>
      <c r="H623" t="s">
        <v>25</v>
      </c>
      <c r="I623">
        <v>20291199</v>
      </c>
      <c r="K623" s="3">
        <v>43990.445138888892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1</v>
      </c>
      <c r="R623">
        <v>0</v>
      </c>
      <c r="S623">
        <v>0</v>
      </c>
      <c r="U623" s="1" t="s">
        <v>82</v>
      </c>
      <c r="V623">
        <v>3.3866999999999998</v>
      </c>
    </row>
    <row r="624" spans="1:22" x14ac:dyDescent="0.2">
      <c r="A624">
        <v>2020</v>
      </c>
      <c r="B624">
        <v>6</v>
      </c>
      <c r="C624" s="1" t="s">
        <v>22</v>
      </c>
      <c r="D624" s="2">
        <v>43991</v>
      </c>
      <c r="E624" s="1" t="s">
        <v>316</v>
      </c>
      <c r="F624" s="1" t="s">
        <v>42</v>
      </c>
      <c r="G624">
        <v>207</v>
      </c>
      <c r="H624" t="s">
        <v>28</v>
      </c>
      <c r="I624">
        <v>20290717</v>
      </c>
      <c r="K624" s="3">
        <v>43991.59375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1</v>
      </c>
      <c r="R624">
        <v>0</v>
      </c>
      <c r="S624">
        <v>0</v>
      </c>
      <c r="U624" s="1" t="s">
        <v>29</v>
      </c>
      <c r="V624">
        <v>2.4028999999999998</v>
      </c>
    </row>
    <row r="625" spans="1:22" x14ac:dyDescent="0.2">
      <c r="A625">
        <v>2020</v>
      </c>
      <c r="B625">
        <v>6</v>
      </c>
      <c r="C625" s="1" t="s">
        <v>22</v>
      </c>
      <c r="D625" s="2">
        <v>43992</v>
      </c>
      <c r="E625" s="1" t="s">
        <v>710</v>
      </c>
      <c r="F625" s="1" t="s">
        <v>42</v>
      </c>
      <c r="G625">
        <v>111</v>
      </c>
      <c r="H625" t="s">
        <v>28</v>
      </c>
      <c r="I625">
        <v>21280070</v>
      </c>
      <c r="K625" s="3">
        <v>43995.405555555553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1</v>
      </c>
      <c r="R625">
        <v>0</v>
      </c>
      <c r="S625">
        <v>0</v>
      </c>
      <c r="U625" s="1" t="s">
        <v>29</v>
      </c>
      <c r="V625">
        <v>2.4028999999999998</v>
      </c>
    </row>
    <row r="626" spans="1:22" x14ac:dyDescent="0.2">
      <c r="A626">
        <v>2020</v>
      </c>
      <c r="B626">
        <v>6</v>
      </c>
      <c r="C626" s="1" t="s">
        <v>30</v>
      </c>
      <c r="D626" s="2">
        <v>43993</v>
      </c>
      <c r="E626" s="1" t="s">
        <v>711</v>
      </c>
      <c r="F626" s="1" t="s">
        <v>51</v>
      </c>
      <c r="G626">
        <v>111</v>
      </c>
      <c r="H626" t="s">
        <v>268</v>
      </c>
      <c r="I626">
        <v>20280452</v>
      </c>
      <c r="K626" s="3">
        <v>43993.645833333336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1</v>
      </c>
      <c r="R626">
        <v>0</v>
      </c>
      <c r="S626">
        <v>0</v>
      </c>
      <c r="U626" s="1" t="s">
        <v>48</v>
      </c>
      <c r="V626">
        <v>3.0379</v>
      </c>
    </row>
    <row r="627" spans="1:22" x14ac:dyDescent="0.2">
      <c r="A627">
        <v>2020</v>
      </c>
      <c r="B627">
        <v>6</v>
      </c>
      <c r="C627" s="1" t="s">
        <v>30</v>
      </c>
      <c r="D627" s="2">
        <v>43993</v>
      </c>
      <c r="E627" s="1" t="s">
        <v>712</v>
      </c>
      <c r="F627" s="1" t="s">
        <v>24</v>
      </c>
      <c r="G627">
        <v>201</v>
      </c>
      <c r="H627" t="s">
        <v>624</v>
      </c>
      <c r="I627">
        <v>20290688</v>
      </c>
      <c r="K627" s="3">
        <v>43996.583333333336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1</v>
      </c>
      <c r="R627">
        <v>0</v>
      </c>
      <c r="S627">
        <v>0</v>
      </c>
      <c r="U627" s="1" t="s">
        <v>713</v>
      </c>
      <c r="V627">
        <v>0.84499999999999997</v>
      </c>
    </row>
    <row r="628" spans="1:22" x14ac:dyDescent="0.2">
      <c r="A628">
        <v>2020</v>
      </c>
      <c r="B628">
        <v>6</v>
      </c>
      <c r="C628" s="1" t="s">
        <v>22</v>
      </c>
      <c r="D628" s="2">
        <v>43994</v>
      </c>
      <c r="E628" s="1" t="s">
        <v>714</v>
      </c>
      <c r="F628" s="1" t="s">
        <v>37</v>
      </c>
      <c r="G628">
        <v>111</v>
      </c>
      <c r="H628" t="s">
        <v>25</v>
      </c>
      <c r="I628">
        <v>20280492</v>
      </c>
      <c r="K628" s="3">
        <v>43999.379861111112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1</v>
      </c>
      <c r="R628">
        <v>0</v>
      </c>
      <c r="S628">
        <v>0</v>
      </c>
      <c r="U628" s="1" t="s">
        <v>26</v>
      </c>
      <c r="V628">
        <v>2.5253999999999999</v>
      </c>
    </row>
    <row r="629" spans="1:22" x14ac:dyDescent="0.2">
      <c r="A629">
        <v>2020</v>
      </c>
      <c r="B629">
        <v>6</v>
      </c>
      <c r="C629" s="1" t="s">
        <v>22</v>
      </c>
      <c r="D629" s="2">
        <v>43997</v>
      </c>
      <c r="E629" s="1" t="s">
        <v>715</v>
      </c>
      <c r="F629" s="1" t="s">
        <v>24</v>
      </c>
      <c r="G629">
        <v>205</v>
      </c>
      <c r="H629" t="s">
        <v>66</v>
      </c>
      <c r="I629">
        <v>20290704</v>
      </c>
      <c r="K629" s="3">
        <v>44000.36041666667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1</v>
      </c>
      <c r="R629">
        <v>0</v>
      </c>
      <c r="S629">
        <v>0</v>
      </c>
      <c r="U629" s="1" t="s">
        <v>29</v>
      </c>
      <c r="V629">
        <v>2.4028999999999998</v>
      </c>
    </row>
    <row r="630" spans="1:22" x14ac:dyDescent="0.2">
      <c r="A630">
        <v>2020</v>
      </c>
      <c r="B630">
        <v>6</v>
      </c>
      <c r="C630" s="1" t="s">
        <v>22</v>
      </c>
      <c r="D630" s="2">
        <v>43997</v>
      </c>
      <c r="E630" s="1" t="s">
        <v>716</v>
      </c>
      <c r="F630" s="1" t="s">
        <v>75</v>
      </c>
      <c r="G630">
        <v>111</v>
      </c>
      <c r="H630" t="s">
        <v>25</v>
      </c>
      <c r="I630">
        <v>20280492</v>
      </c>
      <c r="K630" s="3">
        <v>44000.446527777778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1</v>
      </c>
      <c r="R630">
        <v>0</v>
      </c>
      <c r="S630">
        <v>0</v>
      </c>
      <c r="U630" s="1" t="s">
        <v>26</v>
      </c>
      <c r="V630">
        <v>2.5253999999999999</v>
      </c>
    </row>
    <row r="631" spans="1:22" x14ac:dyDescent="0.2">
      <c r="A631">
        <v>2020</v>
      </c>
      <c r="B631">
        <v>6</v>
      </c>
      <c r="C631" s="1" t="s">
        <v>22</v>
      </c>
      <c r="D631" s="2">
        <v>43998</v>
      </c>
      <c r="E631" s="1" t="s">
        <v>717</v>
      </c>
      <c r="F631" s="1" t="s">
        <v>24</v>
      </c>
      <c r="G631">
        <v>201</v>
      </c>
      <c r="H631" t="s">
        <v>28</v>
      </c>
      <c r="I631">
        <v>20291126</v>
      </c>
      <c r="K631" s="3">
        <v>44001.515972222223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1</v>
      </c>
      <c r="R631">
        <v>0</v>
      </c>
      <c r="S631">
        <v>0</v>
      </c>
      <c r="U631" s="1" t="s">
        <v>29</v>
      </c>
      <c r="V631">
        <v>2.4028999999999998</v>
      </c>
    </row>
    <row r="632" spans="1:22" x14ac:dyDescent="0.2">
      <c r="A632">
        <v>2020</v>
      </c>
      <c r="B632">
        <v>6</v>
      </c>
      <c r="C632" s="1" t="s">
        <v>22</v>
      </c>
      <c r="D632" s="2">
        <v>43999</v>
      </c>
      <c r="E632" s="1" t="s">
        <v>718</v>
      </c>
      <c r="F632" s="1" t="s">
        <v>75</v>
      </c>
      <c r="G632">
        <v>111</v>
      </c>
      <c r="H632" t="s">
        <v>25</v>
      </c>
      <c r="I632">
        <v>20280492</v>
      </c>
      <c r="K632" s="3">
        <v>43999.663194444445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1</v>
      </c>
      <c r="R632">
        <v>0</v>
      </c>
      <c r="S632">
        <v>0</v>
      </c>
      <c r="U632" s="1" t="s">
        <v>26</v>
      </c>
      <c r="V632">
        <v>2.5253999999999999</v>
      </c>
    </row>
    <row r="633" spans="1:22" x14ac:dyDescent="0.2">
      <c r="A633">
        <v>2020</v>
      </c>
      <c r="B633">
        <v>6</v>
      </c>
      <c r="C633" s="1" t="s">
        <v>22</v>
      </c>
      <c r="D633" s="2">
        <v>43999</v>
      </c>
      <c r="E633" s="1" t="s">
        <v>719</v>
      </c>
      <c r="F633" s="1" t="s">
        <v>24</v>
      </c>
      <c r="G633">
        <v>205</v>
      </c>
      <c r="H633" t="s">
        <v>25</v>
      </c>
      <c r="I633">
        <v>20291199</v>
      </c>
      <c r="K633" s="3">
        <v>44004.434027777781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1</v>
      </c>
      <c r="R633">
        <v>0</v>
      </c>
      <c r="S633">
        <v>0</v>
      </c>
      <c r="U633" s="1" t="s">
        <v>26</v>
      </c>
      <c r="V633">
        <v>3.0657999999999999</v>
      </c>
    </row>
    <row r="634" spans="1:22" x14ac:dyDescent="0.2">
      <c r="A634">
        <v>2020</v>
      </c>
      <c r="B634">
        <v>7</v>
      </c>
      <c r="C634" s="1" t="s">
        <v>22</v>
      </c>
      <c r="D634" s="2">
        <v>44001</v>
      </c>
      <c r="E634" s="1" t="s">
        <v>720</v>
      </c>
      <c r="F634" s="1" t="s">
        <v>75</v>
      </c>
      <c r="G634">
        <v>111</v>
      </c>
      <c r="H634" t="s">
        <v>25</v>
      </c>
      <c r="I634">
        <v>20280467</v>
      </c>
      <c r="K634" s="3">
        <v>44020.456944444442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1</v>
      </c>
      <c r="R634">
        <v>0</v>
      </c>
      <c r="S634">
        <v>0</v>
      </c>
      <c r="U634" s="1" t="s">
        <v>26</v>
      </c>
      <c r="V634">
        <v>2.5253999999999999</v>
      </c>
    </row>
    <row r="635" spans="1:22" x14ac:dyDescent="0.2">
      <c r="A635">
        <v>2020</v>
      </c>
      <c r="B635">
        <v>6</v>
      </c>
      <c r="C635" s="1" t="s">
        <v>22</v>
      </c>
      <c r="D635" s="2">
        <v>44004</v>
      </c>
      <c r="E635" s="1" t="s">
        <v>721</v>
      </c>
      <c r="F635" s="1" t="s">
        <v>42</v>
      </c>
      <c r="G635">
        <v>111</v>
      </c>
      <c r="H635" t="s">
        <v>28</v>
      </c>
      <c r="I635">
        <v>20280492</v>
      </c>
      <c r="K635" s="3">
        <v>44008.500694444447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1</v>
      </c>
      <c r="R635">
        <v>0</v>
      </c>
      <c r="S635">
        <v>0</v>
      </c>
      <c r="U635" s="1" t="s">
        <v>29</v>
      </c>
      <c r="V635">
        <v>2.4028999999999998</v>
      </c>
    </row>
    <row r="636" spans="1:22" x14ac:dyDescent="0.2">
      <c r="A636">
        <v>2020</v>
      </c>
      <c r="B636">
        <v>6</v>
      </c>
      <c r="C636" s="1" t="s">
        <v>22</v>
      </c>
      <c r="D636" s="2">
        <v>44004</v>
      </c>
      <c r="E636" s="1" t="s">
        <v>722</v>
      </c>
      <c r="F636" s="1" t="s">
        <v>42</v>
      </c>
      <c r="G636">
        <v>111</v>
      </c>
      <c r="H636" t="s">
        <v>28</v>
      </c>
      <c r="I636">
        <v>20280358</v>
      </c>
      <c r="K636" s="3">
        <v>44004.532638888886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1</v>
      </c>
      <c r="R636">
        <v>0</v>
      </c>
      <c r="S636">
        <v>0</v>
      </c>
      <c r="U636" s="1" t="s">
        <v>29</v>
      </c>
      <c r="V636">
        <v>2.4028999999999998</v>
      </c>
    </row>
    <row r="637" spans="1:22" x14ac:dyDescent="0.2">
      <c r="A637">
        <v>2020</v>
      </c>
      <c r="B637">
        <v>6</v>
      </c>
      <c r="C637" s="1" t="s">
        <v>22</v>
      </c>
      <c r="D637" s="2">
        <v>44005</v>
      </c>
      <c r="E637" s="1" t="s">
        <v>723</v>
      </c>
      <c r="F637" s="1" t="s">
        <v>24</v>
      </c>
      <c r="G637">
        <v>205</v>
      </c>
      <c r="H637" t="s">
        <v>25</v>
      </c>
      <c r="I637">
        <v>20290704</v>
      </c>
      <c r="K637" s="3">
        <v>44007.123611111114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1</v>
      </c>
      <c r="R637">
        <v>0</v>
      </c>
      <c r="S637">
        <v>0</v>
      </c>
      <c r="U637" s="1" t="s">
        <v>724</v>
      </c>
      <c r="V637">
        <v>3.2820999999999998</v>
      </c>
    </row>
    <row r="638" spans="1:22" x14ac:dyDescent="0.2">
      <c r="A638">
        <v>2020</v>
      </c>
      <c r="B638">
        <v>6</v>
      </c>
      <c r="C638" s="1" t="s">
        <v>22</v>
      </c>
      <c r="D638" s="2">
        <v>44005</v>
      </c>
      <c r="E638" s="1" t="s">
        <v>725</v>
      </c>
      <c r="F638" s="1" t="s">
        <v>75</v>
      </c>
      <c r="G638">
        <v>111</v>
      </c>
      <c r="H638" t="s">
        <v>25</v>
      </c>
      <c r="I638">
        <v>20280466</v>
      </c>
      <c r="K638" s="3">
        <v>44010.425694444442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1</v>
      </c>
      <c r="R638">
        <v>0</v>
      </c>
      <c r="S638">
        <v>0</v>
      </c>
      <c r="U638" s="1" t="s">
        <v>26</v>
      </c>
      <c r="V638">
        <v>2.5253999999999999</v>
      </c>
    </row>
    <row r="639" spans="1:22" x14ac:dyDescent="0.2">
      <c r="A639">
        <v>2020</v>
      </c>
      <c r="B639">
        <v>6</v>
      </c>
      <c r="C639" s="1" t="s">
        <v>22</v>
      </c>
      <c r="D639" s="2">
        <v>44006</v>
      </c>
      <c r="E639" s="1" t="s">
        <v>726</v>
      </c>
      <c r="F639" s="1" t="s">
        <v>75</v>
      </c>
      <c r="G639">
        <v>111</v>
      </c>
      <c r="H639" t="s">
        <v>25</v>
      </c>
      <c r="I639">
        <v>20280492</v>
      </c>
      <c r="K639" s="3">
        <v>44011.442361111112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1</v>
      </c>
      <c r="R639">
        <v>0</v>
      </c>
      <c r="S639">
        <v>0</v>
      </c>
      <c r="U639" s="1" t="s">
        <v>26</v>
      </c>
      <c r="V639">
        <v>2.5253999999999999</v>
      </c>
    </row>
    <row r="640" spans="1:22" x14ac:dyDescent="0.2">
      <c r="A640">
        <v>2020</v>
      </c>
      <c r="B640">
        <v>6</v>
      </c>
      <c r="C640" s="1" t="s">
        <v>30</v>
      </c>
      <c r="D640" s="2">
        <v>44007</v>
      </c>
      <c r="E640" s="1" t="s">
        <v>727</v>
      </c>
      <c r="F640" s="1" t="s">
        <v>24</v>
      </c>
      <c r="G640">
        <v>211</v>
      </c>
      <c r="H640" t="s">
        <v>728</v>
      </c>
      <c r="I640">
        <v>20290732</v>
      </c>
      <c r="K640" s="3">
        <v>44010.458333333336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1</v>
      </c>
      <c r="R640">
        <v>0</v>
      </c>
      <c r="S640">
        <v>0</v>
      </c>
      <c r="U640" s="1" t="s">
        <v>442</v>
      </c>
      <c r="V640">
        <v>1.4619</v>
      </c>
    </row>
    <row r="641" spans="1:22" x14ac:dyDescent="0.2">
      <c r="A641">
        <v>2020</v>
      </c>
      <c r="B641">
        <v>7</v>
      </c>
      <c r="C641" s="1" t="s">
        <v>22</v>
      </c>
      <c r="D641" s="2">
        <v>44008</v>
      </c>
      <c r="E641" s="1" t="s">
        <v>729</v>
      </c>
      <c r="F641" s="1" t="s">
        <v>24</v>
      </c>
      <c r="G641">
        <v>205</v>
      </c>
      <c r="H641" t="s">
        <v>25</v>
      </c>
      <c r="I641">
        <v>20291199</v>
      </c>
      <c r="K641" s="3">
        <v>44013.5625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1</v>
      </c>
      <c r="R641">
        <v>0</v>
      </c>
      <c r="S641">
        <v>0</v>
      </c>
      <c r="U641" s="1" t="s">
        <v>26</v>
      </c>
      <c r="V641">
        <v>2.8512</v>
      </c>
    </row>
    <row r="642" spans="1:22" x14ac:dyDescent="0.2">
      <c r="A642">
        <v>2020</v>
      </c>
      <c r="B642">
        <v>7</v>
      </c>
      <c r="C642" s="1" t="s">
        <v>22</v>
      </c>
      <c r="D642" s="2">
        <v>44011</v>
      </c>
      <c r="E642" s="1" t="s">
        <v>730</v>
      </c>
      <c r="F642" s="1" t="s">
        <v>42</v>
      </c>
      <c r="G642">
        <v>111</v>
      </c>
      <c r="H642" t="s">
        <v>28</v>
      </c>
      <c r="I642">
        <v>20280359</v>
      </c>
      <c r="K642" s="3">
        <v>44014.740277777775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1</v>
      </c>
      <c r="R642">
        <v>0</v>
      </c>
      <c r="S642">
        <v>0</v>
      </c>
      <c r="U642" s="1" t="s">
        <v>29</v>
      </c>
      <c r="V642">
        <v>2.4028999999999998</v>
      </c>
    </row>
    <row r="643" spans="1:22" x14ac:dyDescent="0.2">
      <c r="A643">
        <v>2020</v>
      </c>
      <c r="B643">
        <v>7</v>
      </c>
      <c r="C643" s="1" t="s">
        <v>22</v>
      </c>
      <c r="D643" s="2">
        <v>44013</v>
      </c>
      <c r="E643" s="1" t="s">
        <v>731</v>
      </c>
      <c r="F643" s="1" t="s">
        <v>42</v>
      </c>
      <c r="G643">
        <v>111</v>
      </c>
      <c r="H643" t="s">
        <v>28</v>
      </c>
      <c r="I643">
        <v>20280359</v>
      </c>
      <c r="K643" s="3">
        <v>44013.45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1</v>
      </c>
      <c r="R643">
        <v>0</v>
      </c>
      <c r="S643">
        <v>0</v>
      </c>
      <c r="U643" s="1" t="s">
        <v>29</v>
      </c>
      <c r="V643">
        <v>2.4028999999999998</v>
      </c>
    </row>
    <row r="644" spans="1:22" x14ac:dyDescent="0.2">
      <c r="A644">
        <v>2020</v>
      </c>
      <c r="B644">
        <v>7</v>
      </c>
      <c r="C644" s="1" t="s">
        <v>22</v>
      </c>
      <c r="D644" s="2">
        <v>44013</v>
      </c>
      <c r="E644" s="1" t="s">
        <v>732</v>
      </c>
      <c r="F644" s="1" t="s">
        <v>75</v>
      </c>
      <c r="G644">
        <v>111</v>
      </c>
      <c r="H644" t="s">
        <v>25</v>
      </c>
      <c r="I644">
        <v>20280467</v>
      </c>
      <c r="K644" s="3">
        <v>44018.523611111108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1</v>
      </c>
      <c r="R644">
        <v>0</v>
      </c>
      <c r="S644">
        <v>0</v>
      </c>
      <c r="U644" s="1" t="s">
        <v>26</v>
      </c>
      <c r="V644">
        <v>2.5253999999999999</v>
      </c>
    </row>
    <row r="645" spans="1:22" x14ac:dyDescent="0.2">
      <c r="A645">
        <v>2020</v>
      </c>
      <c r="B645">
        <v>7</v>
      </c>
      <c r="C645" s="1" t="s">
        <v>30</v>
      </c>
      <c r="D645" s="2">
        <v>44014</v>
      </c>
      <c r="E645" s="1" t="s">
        <v>733</v>
      </c>
      <c r="F645" s="1" t="s">
        <v>24</v>
      </c>
      <c r="G645">
        <v>205</v>
      </c>
      <c r="H645" t="s">
        <v>33</v>
      </c>
      <c r="I645">
        <v>20291199</v>
      </c>
      <c r="K645" s="3">
        <v>44019.583333333336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1</v>
      </c>
      <c r="R645">
        <v>0</v>
      </c>
      <c r="S645">
        <v>0</v>
      </c>
      <c r="U645" s="1" t="s">
        <v>48</v>
      </c>
      <c r="V645">
        <v>3.9264999999999999</v>
      </c>
    </row>
    <row r="646" spans="1:22" x14ac:dyDescent="0.2">
      <c r="A646">
        <v>2020</v>
      </c>
      <c r="B646">
        <v>7</v>
      </c>
      <c r="C646" s="1" t="s">
        <v>22</v>
      </c>
      <c r="D646" s="2">
        <v>44015</v>
      </c>
      <c r="E646" s="1" t="s">
        <v>734</v>
      </c>
      <c r="F646" s="1" t="s">
        <v>37</v>
      </c>
      <c r="G646">
        <v>111</v>
      </c>
      <c r="H646" t="s">
        <v>25</v>
      </c>
      <c r="I646">
        <v>20280493</v>
      </c>
      <c r="K646" s="3">
        <v>44020.466666666667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1</v>
      </c>
      <c r="R646">
        <v>0</v>
      </c>
      <c r="S646">
        <v>0</v>
      </c>
      <c r="U646" s="1" t="s">
        <v>26</v>
      </c>
      <c r="V646">
        <v>2.5253999999999999</v>
      </c>
    </row>
    <row r="647" spans="1:22" x14ac:dyDescent="0.2">
      <c r="A647">
        <v>2020</v>
      </c>
      <c r="B647">
        <v>7</v>
      </c>
      <c r="C647" s="1" t="s">
        <v>22</v>
      </c>
      <c r="D647" s="2">
        <v>44015</v>
      </c>
      <c r="E647" s="1" t="s">
        <v>735</v>
      </c>
      <c r="F647" s="1" t="s">
        <v>24</v>
      </c>
      <c r="G647">
        <v>205</v>
      </c>
      <c r="H647" t="s">
        <v>28</v>
      </c>
      <c r="I647">
        <v>20291199</v>
      </c>
      <c r="K647" s="3">
        <v>44015.600694444445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1</v>
      </c>
      <c r="R647">
        <v>0</v>
      </c>
      <c r="S647">
        <v>0</v>
      </c>
      <c r="U647" s="1" t="s">
        <v>355</v>
      </c>
      <c r="V647">
        <v>4.5896999999999997</v>
      </c>
    </row>
    <row r="648" spans="1:22" x14ac:dyDescent="0.2">
      <c r="A648">
        <v>2020</v>
      </c>
      <c r="B648">
        <v>7</v>
      </c>
      <c r="C648" s="1" t="s">
        <v>22</v>
      </c>
      <c r="D648" s="2">
        <v>44019</v>
      </c>
      <c r="E648" s="1" t="s">
        <v>736</v>
      </c>
      <c r="F648" s="1" t="s">
        <v>37</v>
      </c>
      <c r="G648">
        <v>111</v>
      </c>
      <c r="H648" t="s">
        <v>25</v>
      </c>
      <c r="I648">
        <v>20280493</v>
      </c>
      <c r="K648" s="3">
        <v>44023.543749999997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1</v>
      </c>
      <c r="R648">
        <v>0</v>
      </c>
      <c r="S648">
        <v>0</v>
      </c>
      <c r="U648" s="1" t="s">
        <v>26</v>
      </c>
      <c r="V648">
        <v>2.5253999999999999</v>
      </c>
    </row>
    <row r="649" spans="1:22" x14ac:dyDescent="0.2">
      <c r="A649">
        <v>2020</v>
      </c>
      <c r="B649">
        <v>7</v>
      </c>
      <c r="C649" s="1" t="s">
        <v>22</v>
      </c>
      <c r="D649" s="2">
        <v>44020</v>
      </c>
      <c r="E649" s="1" t="s">
        <v>737</v>
      </c>
      <c r="F649" s="1" t="s">
        <v>24</v>
      </c>
      <c r="G649">
        <v>205</v>
      </c>
      <c r="H649" t="s">
        <v>28</v>
      </c>
      <c r="I649">
        <v>20291199</v>
      </c>
      <c r="K649" s="3">
        <v>44020.544444444444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1</v>
      </c>
      <c r="R649">
        <v>0</v>
      </c>
      <c r="S649">
        <v>0</v>
      </c>
      <c r="U649" s="1" t="s">
        <v>29</v>
      </c>
      <c r="V649">
        <v>2.7810999999999999</v>
      </c>
    </row>
    <row r="650" spans="1:22" x14ac:dyDescent="0.2">
      <c r="A650">
        <v>2020</v>
      </c>
      <c r="B650">
        <v>7</v>
      </c>
      <c r="C650" s="1" t="s">
        <v>30</v>
      </c>
      <c r="D650" s="2">
        <v>44021</v>
      </c>
      <c r="E650" s="1" t="s">
        <v>738</v>
      </c>
      <c r="F650" s="1" t="s">
        <v>24</v>
      </c>
      <c r="G650">
        <v>205</v>
      </c>
      <c r="H650" t="s">
        <v>268</v>
      </c>
      <c r="I650">
        <v>20291199</v>
      </c>
      <c r="K650" s="3">
        <v>44021.521527777775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1</v>
      </c>
      <c r="R650">
        <v>0</v>
      </c>
      <c r="S650">
        <v>0</v>
      </c>
      <c r="U650" s="1" t="s">
        <v>34</v>
      </c>
      <c r="V650">
        <v>4.7606999999999999</v>
      </c>
    </row>
    <row r="651" spans="1:22" x14ac:dyDescent="0.2">
      <c r="A651">
        <v>2020</v>
      </c>
      <c r="B651">
        <v>7</v>
      </c>
      <c r="C651" s="1" t="s">
        <v>22</v>
      </c>
      <c r="D651" s="2">
        <v>44022</v>
      </c>
      <c r="E651" s="1" t="s">
        <v>739</v>
      </c>
      <c r="F651" s="1" t="s">
        <v>24</v>
      </c>
      <c r="G651">
        <v>205</v>
      </c>
      <c r="H651" t="s">
        <v>25</v>
      </c>
      <c r="I651">
        <v>20291199</v>
      </c>
      <c r="K651" s="3">
        <v>44027.419444444444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1</v>
      </c>
      <c r="R651">
        <v>0</v>
      </c>
      <c r="S651">
        <v>0</v>
      </c>
      <c r="U651" s="1" t="s">
        <v>26</v>
      </c>
      <c r="V651">
        <v>3.0657999999999999</v>
      </c>
    </row>
    <row r="652" spans="1:22" x14ac:dyDescent="0.2">
      <c r="A652">
        <v>2020</v>
      </c>
      <c r="B652">
        <v>7</v>
      </c>
      <c r="C652" s="1" t="s">
        <v>22</v>
      </c>
      <c r="D652" s="2">
        <v>44022</v>
      </c>
      <c r="E652" s="1" t="s">
        <v>740</v>
      </c>
      <c r="F652" s="1" t="s">
        <v>24</v>
      </c>
      <c r="G652">
        <v>205</v>
      </c>
      <c r="H652" t="s">
        <v>28</v>
      </c>
      <c r="I652">
        <v>20291199</v>
      </c>
      <c r="K652" s="3">
        <v>44027.421527777777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1</v>
      </c>
      <c r="R652">
        <v>0</v>
      </c>
      <c r="S652">
        <v>0</v>
      </c>
      <c r="U652" s="1" t="s">
        <v>29</v>
      </c>
      <c r="V652">
        <v>2.7820999999999998</v>
      </c>
    </row>
    <row r="653" spans="1:22" x14ac:dyDescent="0.2">
      <c r="A653">
        <v>2020</v>
      </c>
      <c r="B653">
        <v>7</v>
      </c>
      <c r="C653" s="1" t="s">
        <v>22</v>
      </c>
      <c r="D653" s="2">
        <v>44025</v>
      </c>
      <c r="E653" s="1" t="s">
        <v>741</v>
      </c>
      <c r="F653" s="1" t="s">
        <v>42</v>
      </c>
      <c r="G653">
        <v>111</v>
      </c>
      <c r="H653" t="s">
        <v>28</v>
      </c>
      <c r="I653">
        <v>20280359</v>
      </c>
      <c r="K653" s="3">
        <v>44025.433333333334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1</v>
      </c>
      <c r="R653">
        <v>0</v>
      </c>
      <c r="S653">
        <v>0</v>
      </c>
      <c r="U653" s="1" t="s">
        <v>29</v>
      </c>
      <c r="V653">
        <v>2.4028999999999998</v>
      </c>
    </row>
    <row r="654" spans="1:22" x14ac:dyDescent="0.2">
      <c r="A654">
        <v>2020</v>
      </c>
      <c r="B654">
        <v>7</v>
      </c>
      <c r="C654" s="1" t="s">
        <v>22</v>
      </c>
      <c r="D654" s="2">
        <v>44025</v>
      </c>
      <c r="E654" s="1" t="s">
        <v>742</v>
      </c>
      <c r="F654" s="1" t="s">
        <v>37</v>
      </c>
      <c r="G654">
        <v>111</v>
      </c>
      <c r="H654" t="s">
        <v>25</v>
      </c>
      <c r="I654">
        <v>20280493</v>
      </c>
      <c r="K654" s="3">
        <v>44027.363194444442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1</v>
      </c>
      <c r="R654">
        <v>0</v>
      </c>
      <c r="S654">
        <v>0</v>
      </c>
      <c r="U654" s="1" t="s">
        <v>26</v>
      </c>
      <c r="V654">
        <v>2.5253999999999999</v>
      </c>
    </row>
    <row r="655" spans="1:22" x14ac:dyDescent="0.2">
      <c r="A655">
        <v>2020</v>
      </c>
      <c r="B655">
        <v>7</v>
      </c>
      <c r="C655" s="1" t="s">
        <v>22</v>
      </c>
      <c r="D655" s="2">
        <v>44026</v>
      </c>
      <c r="E655" s="1" t="s">
        <v>743</v>
      </c>
      <c r="F655" s="1" t="s">
        <v>75</v>
      </c>
      <c r="G655">
        <v>111</v>
      </c>
      <c r="H655" t="s">
        <v>25</v>
      </c>
      <c r="I655">
        <v>20280493</v>
      </c>
      <c r="K655" s="3">
        <v>44031.463194444441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1</v>
      </c>
      <c r="R655">
        <v>0</v>
      </c>
      <c r="S655">
        <v>0</v>
      </c>
      <c r="U655" s="1" t="s">
        <v>26</v>
      </c>
      <c r="V655">
        <v>2.5253999999999999</v>
      </c>
    </row>
    <row r="656" spans="1:22" x14ac:dyDescent="0.2">
      <c r="A656">
        <v>2020</v>
      </c>
      <c r="B656">
        <v>7</v>
      </c>
      <c r="C656" s="1" t="s">
        <v>22</v>
      </c>
      <c r="D656" s="2">
        <v>44027</v>
      </c>
      <c r="E656" s="1" t="s">
        <v>744</v>
      </c>
      <c r="F656" s="1" t="s">
        <v>24</v>
      </c>
      <c r="G656">
        <v>205</v>
      </c>
      <c r="H656" t="s">
        <v>25</v>
      </c>
      <c r="I656">
        <v>20291199</v>
      </c>
      <c r="K656" s="3">
        <v>44027.431944444441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1</v>
      </c>
      <c r="R656">
        <v>0</v>
      </c>
      <c r="S656">
        <v>0</v>
      </c>
      <c r="U656" s="1" t="s">
        <v>82</v>
      </c>
      <c r="V656">
        <v>3.3858000000000001</v>
      </c>
    </row>
    <row r="657" spans="1:22" x14ac:dyDescent="0.2">
      <c r="A657">
        <v>2020</v>
      </c>
      <c r="B657">
        <v>7</v>
      </c>
      <c r="C657" s="1" t="s">
        <v>30</v>
      </c>
      <c r="D657" s="2">
        <v>44028</v>
      </c>
      <c r="E657" s="1" t="s">
        <v>745</v>
      </c>
      <c r="F657" s="1" t="s">
        <v>32</v>
      </c>
      <c r="G657">
        <v>211</v>
      </c>
      <c r="H657" t="s">
        <v>92</v>
      </c>
      <c r="I657">
        <v>20291170</v>
      </c>
      <c r="K657" s="3">
        <v>44028.522916666669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1</v>
      </c>
      <c r="R657">
        <v>0</v>
      </c>
      <c r="S657">
        <v>0</v>
      </c>
      <c r="U657" s="1" t="s">
        <v>48</v>
      </c>
      <c r="V657">
        <v>3.0379</v>
      </c>
    </row>
    <row r="658" spans="1:22" x14ac:dyDescent="0.2">
      <c r="A658">
        <v>2020</v>
      </c>
      <c r="B658">
        <v>7</v>
      </c>
      <c r="C658" s="1" t="s">
        <v>22</v>
      </c>
      <c r="D658" s="2">
        <v>44029</v>
      </c>
      <c r="E658" s="1" t="s">
        <v>746</v>
      </c>
      <c r="F658" s="1" t="s">
        <v>37</v>
      </c>
      <c r="G658">
        <v>111</v>
      </c>
      <c r="H658" t="s">
        <v>25</v>
      </c>
      <c r="I658">
        <v>20280493</v>
      </c>
      <c r="K658" s="3">
        <v>44034.518055555556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1</v>
      </c>
      <c r="R658">
        <v>0</v>
      </c>
      <c r="S658">
        <v>0</v>
      </c>
      <c r="U658" s="1" t="s">
        <v>82</v>
      </c>
      <c r="V658">
        <v>2.6160999999999999</v>
      </c>
    </row>
    <row r="659" spans="1:22" x14ac:dyDescent="0.2">
      <c r="A659">
        <v>2020</v>
      </c>
      <c r="B659">
        <v>7</v>
      </c>
      <c r="C659" s="1" t="s">
        <v>22</v>
      </c>
      <c r="D659" s="2">
        <v>44029</v>
      </c>
      <c r="E659" s="1" t="s">
        <v>747</v>
      </c>
      <c r="F659" s="1" t="s">
        <v>37</v>
      </c>
      <c r="G659">
        <v>111</v>
      </c>
      <c r="H659" t="s">
        <v>25</v>
      </c>
      <c r="I659">
        <v>20280467</v>
      </c>
      <c r="K659" s="3">
        <v>44029.603472222225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1</v>
      </c>
      <c r="R659">
        <v>0</v>
      </c>
      <c r="S659">
        <v>0</v>
      </c>
      <c r="U659" s="1" t="s">
        <v>82</v>
      </c>
      <c r="V659">
        <v>2.6160999999999999</v>
      </c>
    </row>
    <row r="660" spans="1:22" x14ac:dyDescent="0.2">
      <c r="A660">
        <v>2020</v>
      </c>
      <c r="B660">
        <v>7</v>
      </c>
      <c r="C660" s="1" t="s">
        <v>22</v>
      </c>
      <c r="D660" s="2">
        <v>44032</v>
      </c>
      <c r="E660" s="1" t="s">
        <v>748</v>
      </c>
      <c r="F660" s="1" t="s">
        <v>24</v>
      </c>
      <c r="G660">
        <v>205</v>
      </c>
      <c r="H660" t="s">
        <v>25</v>
      </c>
      <c r="I660">
        <v>20291199</v>
      </c>
      <c r="K660" s="3">
        <v>44037.53402777778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1</v>
      </c>
      <c r="R660">
        <v>0</v>
      </c>
      <c r="S660">
        <v>0</v>
      </c>
      <c r="U660" s="1" t="s">
        <v>26</v>
      </c>
      <c r="V660">
        <v>2.5253999999999999</v>
      </c>
    </row>
    <row r="661" spans="1:22" x14ac:dyDescent="0.2">
      <c r="A661">
        <v>2020</v>
      </c>
      <c r="B661">
        <v>7</v>
      </c>
      <c r="C661" s="1" t="s">
        <v>22</v>
      </c>
      <c r="D661" s="2">
        <v>44032</v>
      </c>
      <c r="E661" s="1" t="s">
        <v>749</v>
      </c>
      <c r="F661" s="1" t="s">
        <v>75</v>
      </c>
      <c r="G661">
        <v>111</v>
      </c>
      <c r="H661" t="s">
        <v>25</v>
      </c>
      <c r="I661">
        <v>20280493</v>
      </c>
      <c r="K661" s="3">
        <v>44037.527083333334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1</v>
      </c>
      <c r="R661">
        <v>0</v>
      </c>
      <c r="S661">
        <v>0</v>
      </c>
      <c r="U661" s="1" t="s">
        <v>26</v>
      </c>
      <c r="V661">
        <v>2.5253999999999999</v>
      </c>
    </row>
    <row r="662" spans="1:22" x14ac:dyDescent="0.2">
      <c r="A662">
        <v>2020</v>
      </c>
      <c r="B662">
        <v>7</v>
      </c>
      <c r="C662" s="1" t="s">
        <v>22</v>
      </c>
      <c r="D662" s="2">
        <v>44033</v>
      </c>
      <c r="E662" s="1" t="s">
        <v>750</v>
      </c>
      <c r="F662" s="1" t="s">
        <v>24</v>
      </c>
      <c r="G662">
        <v>205</v>
      </c>
      <c r="H662" t="s">
        <v>25</v>
      </c>
      <c r="I662">
        <v>20291199</v>
      </c>
      <c r="K662" s="3">
        <v>44038.46875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1</v>
      </c>
      <c r="R662">
        <v>0</v>
      </c>
      <c r="S662">
        <v>0</v>
      </c>
      <c r="U662" s="1" t="s">
        <v>26</v>
      </c>
      <c r="V662">
        <v>3.0657999999999999</v>
      </c>
    </row>
    <row r="663" spans="1:22" x14ac:dyDescent="0.2">
      <c r="A663">
        <v>2020</v>
      </c>
      <c r="B663">
        <v>7</v>
      </c>
      <c r="C663" s="1" t="s">
        <v>22</v>
      </c>
      <c r="D663" s="2">
        <v>44034</v>
      </c>
      <c r="E663" s="1" t="s">
        <v>751</v>
      </c>
      <c r="F663" s="1" t="s">
        <v>24</v>
      </c>
      <c r="G663">
        <v>205</v>
      </c>
      <c r="H663" t="s">
        <v>25</v>
      </c>
      <c r="I663">
        <v>20291199</v>
      </c>
      <c r="K663" s="3">
        <v>44039.534722222219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1</v>
      </c>
      <c r="R663">
        <v>0</v>
      </c>
      <c r="S663">
        <v>0</v>
      </c>
      <c r="U663" s="1" t="s">
        <v>26</v>
      </c>
      <c r="V663">
        <v>3.0754999999999999</v>
      </c>
    </row>
    <row r="664" spans="1:22" x14ac:dyDescent="0.2">
      <c r="A664">
        <v>2020</v>
      </c>
      <c r="B664">
        <v>7</v>
      </c>
      <c r="C664" s="1" t="s">
        <v>22</v>
      </c>
      <c r="D664" s="2">
        <v>44034</v>
      </c>
      <c r="E664" s="1" t="s">
        <v>752</v>
      </c>
      <c r="F664" s="1" t="s">
        <v>37</v>
      </c>
      <c r="G664">
        <v>111</v>
      </c>
      <c r="H664" t="s">
        <v>25</v>
      </c>
      <c r="I664">
        <v>20280493</v>
      </c>
      <c r="K664" s="3">
        <v>44039.535416666666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1</v>
      </c>
      <c r="R664">
        <v>0</v>
      </c>
      <c r="S664">
        <v>0</v>
      </c>
      <c r="U664" s="1" t="s">
        <v>82</v>
      </c>
      <c r="V664">
        <v>2.6160999999999999</v>
      </c>
    </row>
    <row r="665" spans="1:22" x14ac:dyDescent="0.2">
      <c r="A665">
        <v>2020</v>
      </c>
      <c r="B665">
        <v>7</v>
      </c>
      <c r="C665" s="1" t="s">
        <v>30</v>
      </c>
      <c r="D665" s="2">
        <v>44035</v>
      </c>
      <c r="E665" s="1" t="s">
        <v>753</v>
      </c>
      <c r="F665" s="1" t="s">
        <v>24</v>
      </c>
      <c r="G665">
        <v>201</v>
      </c>
      <c r="H665" t="s">
        <v>268</v>
      </c>
      <c r="I665">
        <v>20291126</v>
      </c>
      <c r="K665" s="3">
        <v>44040.40625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1</v>
      </c>
      <c r="R665">
        <v>0</v>
      </c>
      <c r="S665">
        <v>0</v>
      </c>
      <c r="U665" s="1" t="s">
        <v>48</v>
      </c>
      <c r="V665">
        <v>3.0379</v>
      </c>
    </row>
    <row r="666" spans="1:22" x14ac:dyDescent="0.2">
      <c r="A666">
        <v>2020</v>
      </c>
      <c r="B666">
        <v>7</v>
      </c>
      <c r="C666" s="1" t="s">
        <v>30</v>
      </c>
      <c r="D666" s="2">
        <v>44035</v>
      </c>
      <c r="E666" s="1" t="s">
        <v>754</v>
      </c>
      <c r="F666" s="1" t="s">
        <v>24</v>
      </c>
      <c r="G666">
        <v>205</v>
      </c>
      <c r="H666" t="s">
        <v>755</v>
      </c>
      <c r="I666">
        <v>20290821</v>
      </c>
      <c r="K666" s="3">
        <v>44039.458333333336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1</v>
      </c>
      <c r="R666">
        <v>0</v>
      </c>
      <c r="S666">
        <v>0</v>
      </c>
      <c r="U666" s="1" t="s">
        <v>161</v>
      </c>
      <c r="V666">
        <v>1.3289</v>
      </c>
    </row>
    <row r="667" spans="1:22" x14ac:dyDescent="0.2">
      <c r="A667">
        <v>2020</v>
      </c>
      <c r="B667">
        <v>7</v>
      </c>
      <c r="C667" s="1" t="s">
        <v>22</v>
      </c>
      <c r="D667" s="2">
        <v>44036</v>
      </c>
      <c r="E667" s="1" t="s">
        <v>756</v>
      </c>
      <c r="F667" s="1" t="s">
        <v>24</v>
      </c>
      <c r="G667">
        <v>201</v>
      </c>
      <c r="H667" t="s">
        <v>25</v>
      </c>
      <c r="I667">
        <v>20291126</v>
      </c>
      <c r="K667" s="3">
        <v>44040.499305555553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1</v>
      </c>
      <c r="R667">
        <v>0</v>
      </c>
      <c r="S667">
        <v>0</v>
      </c>
      <c r="U667" s="1" t="s">
        <v>26</v>
      </c>
      <c r="V667">
        <v>2.5253999999999999</v>
      </c>
    </row>
    <row r="668" spans="1:22" x14ac:dyDescent="0.2">
      <c r="A668">
        <v>2020</v>
      </c>
      <c r="B668">
        <v>7</v>
      </c>
      <c r="C668" s="1" t="s">
        <v>22</v>
      </c>
      <c r="D668" s="2">
        <v>44036</v>
      </c>
      <c r="E668" s="1" t="s">
        <v>757</v>
      </c>
      <c r="F668" s="1" t="s">
        <v>42</v>
      </c>
      <c r="G668">
        <v>201</v>
      </c>
      <c r="H668" t="s">
        <v>28</v>
      </c>
      <c r="I668">
        <v>20290902</v>
      </c>
      <c r="K668" s="3">
        <v>44041.384027777778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1</v>
      </c>
      <c r="R668">
        <v>0</v>
      </c>
      <c r="S668">
        <v>0</v>
      </c>
      <c r="U668" s="1" t="s">
        <v>29</v>
      </c>
      <c r="V668">
        <v>2.4028999999999998</v>
      </c>
    </row>
    <row r="669" spans="1:22" x14ac:dyDescent="0.2">
      <c r="A669">
        <v>2020</v>
      </c>
      <c r="B669">
        <v>8</v>
      </c>
      <c r="C669" s="1" t="s">
        <v>22</v>
      </c>
      <c r="D669" s="2">
        <v>44040</v>
      </c>
      <c r="E669" s="1" t="s">
        <v>758</v>
      </c>
      <c r="F669" s="1" t="s">
        <v>37</v>
      </c>
      <c r="G669">
        <v>111</v>
      </c>
      <c r="H669" t="s">
        <v>25</v>
      </c>
      <c r="I669">
        <v>20280493</v>
      </c>
      <c r="K669" s="3">
        <v>44045.532638888886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1</v>
      </c>
      <c r="R669">
        <v>0</v>
      </c>
      <c r="S669">
        <v>0</v>
      </c>
      <c r="U669" s="1" t="s">
        <v>26</v>
      </c>
      <c r="V669">
        <v>2.5253999999999999</v>
      </c>
    </row>
    <row r="670" spans="1:22" x14ac:dyDescent="0.2">
      <c r="A670">
        <v>2020</v>
      </c>
      <c r="B670">
        <v>8</v>
      </c>
      <c r="C670" s="1" t="s">
        <v>22</v>
      </c>
      <c r="D670" s="2">
        <v>44041</v>
      </c>
      <c r="E670" s="1" t="s">
        <v>759</v>
      </c>
      <c r="F670" s="1" t="s">
        <v>37</v>
      </c>
      <c r="G670">
        <v>111</v>
      </c>
      <c r="H670" t="s">
        <v>25</v>
      </c>
      <c r="I670">
        <v>20280493</v>
      </c>
      <c r="K670" s="3">
        <v>44046.445833333331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1</v>
      </c>
      <c r="R670">
        <v>0</v>
      </c>
      <c r="S670">
        <v>0</v>
      </c>
      <c r="U670" s="1" t="s">
        <v>26</v>
      </c>
      <c r="V670">
        <v>2.5253999999999999</v>
      </c>
    </row>
    <row r="671" spans="1:22" x14ac:dyDescent="0.2">
      <c r="A671">
        <v>2020</v>
      </c>
      <c r="B671">
        <v>8</v>
      </c>
      <c r="C671" s="1" t="s">
        <v>22</v>
      </c>
      <c r="D671" s="2">
        <v>44041</v>
      </c>
      <c r="E671" s="1" t="s">
        <v>760</v>
      </c>
      <c r="F671" s="1" t="s">
        <v>24</v>
      </c>
      <c r="G671">
        <v>205</v>
      </c>
      <c r="H671" t="s">
        <v>25</v>
      </c>
      <c r="I671">
        <v>20291199</v>
      </c>
      <c r="K671" s="3">
        <v>44046.470833333333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1</v>
      </c>
      <c r="R671">
        <v>0</v>
      </c>
      <c r="S671">
        <v>0</v>
      </c>
      <c r="U671" s="1" t="s">
        <v>26</v>
      </c>
      <c r="V671">
        <v>3.0657999999999999</v>
      </c>
    </row>
    <row r="672" spans="1:22" x14ac:dyDescent="0.2">
      <c r="A672">
        <v>2020</v>
      </c>
      <c r="B672">
        <v>7</v>
      </c>
      <c r="C672" s="1" t="s">
        <v>30</v>
      </c>
      <c r="D672" s="2">
        <v>44042</v>
      </c>
      <c r="E672" s="1" t="s">
        <v>761</v>
      </c>
      <c r="F672" s="1" t="s">
        <v>32</v>
      </c>
      <c r="G672">
        <v>211</v>
      </c>
      <c r="H672" t="s">
        <v>268</v>
      </c>
      <c r="I672">
        <v>20291170</v>
      </c>
      <c r="K672" s="3">
        <v>44042.497916666667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1</v>
      </c>
      <c r="R672">
        <v>0</v>
      </c>
      <c r="S672">
        <v>0</v>
      </c>
      <c r="U672" s="1" t="s">
        <v>48</v>
      </c>
      <c r="V672">
        <v>3.0379</v>
      </c>
    </row>
    <row r="673" spans="1:22" x14ac:dyDescent="0.2">
      <c r="A673">
        <v>2020</v>
      </c>
      <c r="B673">
        <v>8</v>
      </c>
      <c r="C673" s="1" t="s">
        <v>22</v>
      </c>
      <c r="D673" s="2">
        <v>44043</v>
      </c>
      <c r="E673" s="1" t="s">
        <v>762</v>
      </c>
      <c r="F673" s="1" t="s">
        <v>42</v>
      </c>
      <c r="G673">
        <v>111</v>
      </c>
      <c r="H673" t="s">
        <v>28</v>
      </c>
      <c r="I673">
        <v>20280407</v>
      </c>
      <c r="K673" s="3">
        <v>44047.393055555556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1</v>
      </c>
      <c r="R673">
        <v>0</v>
      </c>
      <c r="S673">
        <v>0</v>
      </c>
      <c r="U673" s="1" t="s">
        <v>29</v>
      </c>
      <c r="V673">
        <v>2.4028999999999998</v>
      </c>
    </row>
    <row r="674" spans="1:22" x14ac:dyDescent="0.2">
      <c r="A674">
        <v>2020</v>
      </c>
      <c r="B674">
        <v>8</v>
      </c>
      <c r="C674" s="1" t="s">
        <v>22</v>
      </c>
      <c r="D674" s="2">
        <v>44046</v>
      </c>
      <c r="E674" s="1" t="s">
        <v>763</v>
      </c>
      <c r="F674" s="1" t="s">
        <v>37</v>
      </c>
      <c r="G674">
        <v>111</v>
      </c>
      <c r="H674" t="s">
        <v>25</v>
      </c>
      <c r="I674">
        <v>20280493</v>
      </c>
      <c r="K674" s="3">
        <v>44051.438194444447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1</v>
      </c>
      <c r="R674">
        <v>0</v>
      </c>
      <c r="S674">
        <v>0</v>
      </c>
      <c r="U674" s="1" t="s">
        <v>26</v>
      </c>
      <c r="V674">
        <v>2.5253999999999999</v>
      </c>
    </row>
    <row r="675" spans="1:22" x14ac:dyDescent="0.2">
      <c r="A675">
        <v>2020</v>
      </c>
      <c r="B675">
        <v>8</v>
      </c>
      <c r="C675" s="1" t="s">
        <v>22</v>
      </c>
      <c r="D675" s="2">
        <v>44046</v>
      </c>
      <c r="E675" s="1" t="s">
        <v>764</v>
      </c>
      <c r="F675" s="1" t="s">
        <v>107</v>
      </c>
      <c r="G675">
        <v>207</v>
      </c>
      <c r="H675" t="s">
        <v>28</v>
      </c>
      <c r="I675">
        <v>20291159</v>
      </c>
      <c r="K675" s="3">
        <v>44049.406944444447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1</v>
      </c>
      <c r="R675">
        <v>0</v>
      </c>
      <c r="S675">
        <v>0</v>
      </c>
      <c r="U675" s="1" t="s">
        <v>29</v>
      </c>
      <c r="V675">
        <v>2.4028999999999998</v>
      </c>
    </row>
    <row r="676" spans="1:22" x14ac:dyDescent="0.2">
      <c r="A676">
        <v>2020</v>
      </c>
      <c r="B676">
        <v>8</v>
      </c>
      <c r="C676" s="1" t="s">
        <v>22</v>
      </c>
      <c r="D676" s="2">
        <v>44047</v>
      </c>
      <c r="E676" s="1" t="s">
        <v>765</v>
      </c>
      <c r="F676" s="1" t="s">
        <v>24</v>
      </c>
      <c r="G676">
        <v>111</v>
      </c>
      <c r="H676" t="s">
        <v>25</v>
      </c>
      <c r="I676">
        <v>20280493</v>
      </c>
      <c r="K676" s="3">
        <v>44052.629861111112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1</v>
      </c>
      <c r="R676">
        <v>0</v>
      </c>
      <c r="S676">
        <v>0</v>
      </c>
      <c r="U676" s="1" t="s">
        <v>26</v>
      </c>
      <c r="V676">
        <v>2.5253999999999999</v>
      </c>
    </row>
    <row r="677" spans="1:22" x14ac:dyDescent="0.2">
      <c r="A677">
        <v>2020</v>
      </c>
      <c r="B677">
        <v>8</v>
      </c>
      <c r="C677" s="1" t="s">
        <v>22</v>
      </c>
      <c r="D677" s="2">
        <v>44047</v>
      </c>
      <c r="E677" s="1" t="s">
        <v>766</v>
      </c>
      <c r="F677" s="1" t="s">
        <v>24</v>
      </c>
      <c r="G677">
        <v>201</v>
      </c>
      <c r="H677" t="s">
        <v>25</v>
      </c>
      <c r="I677">
        <v>20291126</v>
      </c>
      <c r="K677" s="3">
        <v>44052.62777777778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1</v>
      </c>
      <c r="R677">
        <v>0</v>
      </c>
      <c r="S677">
        <v>0</v>
      </c>
      <c r="U677" s="1" t="s">
        <v>82</v>
      </c>
      <c r="V677">
        <v>2.6160999999999999</v>
      </c>
    </row>
    <row r="678" spans="1:22" x14ac:dyDescent="0.2">
      <c r="A678">
        <v>2020</v>
      </c>
      <c r="B678">
        <v>8</v>
      </c>
      <c r="C678" s="1" t="s">
        <v>22</v>
      </c>
      <c r="D678" s="2">
        <v>44048</v>
      </c>
      <c r="E678" s="1" t="s">
        <v>767</v>
      </c>
      <c r="F678" s="1" t="s">
        <v>24</v>
      </c>
      <c r="G678">
        <v>205</v>
      </c>
      <c r="H678" t="s">
        <v>28</v>
      </c>
      <c r="I678">
        <v>20291199</v>
      </c>
      <c r="K678" s="3">
        <v>44050.429861111108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1</v>
      </c>
      <c r="R678">
        <v>0</v>
      </c>
      <c r="S678">
        <v>0</v>
      </c>
      <c r="U678" s="1" t="s">
        <v>70</v>
      </c>
      <c r="V678">
        <v>3.3769999999999998</v>
      </c>
    </row>
    <row r="679" spans="1:22" x14ac:dyDescent="0.2">
      <c r="A679">
        <v>2020</v>
      </c>
      <c r="B679">
        <v>8</v>
      </c>
      <c r="C679" s="1" t="s">
        <v>30</v>
      </c>
      <c r="D679" s="2">
        <v>44049</v>
      </c>
      <c r="E679" s="1" t="s">
        <v>768</v>
      </c>
      <c r="F679" s="1" t="s">
        <v>51</v>
      </c>
      <c r="G679">
        <v>111</v>
      </c>
      <c r="H679" t="s">
        <v>268</v>
      </c>
      <c r="I679">
        <v>20280453</v>
      </c>
      <c r="K679" s="3">
        <v>44049.576388888891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1</v>
      </c>
      <c r="R679">
        <v>0</v>
      </c>
      <c r="S679">
        <v>0</v>
      </c>
      <c r="U679" s="1" t="s">
        <v>48</v>
      </c>
      <c r="V679">
        <v>3.0379</v>
      </c>
    </row>
    <row r="680" spans="1:22" x14ac:dyDescent="0.2">
      <c r="A680">
        <v>2020</v>
      </c>
      <c r="B680">
        <v>8</v>
      </c>
      <c r="C680" s="1" t="s">
        <v>22</v>
      </c>
      <c r="D680" s="2">
        <v>44050</v>
      </c>
      <c r="E680" s="1" t="s">
        <v>769</v>
      </c>
      <c r="F680" s="1" t="s">
        <v>75</v>
      </c>
      <c r="G680">
        <v>111</v>
      </c>
      <c r="H680" t="s">
        <v>25</v>
      </c>
      <c r="I680">
        <v>20280493</v>
      </c>
      <c r="K680" s="3">
        <v>44055.501388888886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1</v>
      </c>
      <c r="R680">
        <v>0</v>
      </c>
      <c r="S680">
        <v>0</v>
      </c>
      <c r="U680" s="1" t="s">
        <v>26</v>
      </c>
      <c r="V680">
        <v>2.5253999999999999</v>
      </c>
    </row>
    <row r="681" spans="1:22" x14ac:dyDescent="0.2">
      <c r="A681">
        <v>2020</v>
      </c>
      <c r="B681">
        <v>8</v>
      </c>
      <c r="C681" s="1" t="s">
        <v>22</v>
      </c>
      <c r="D681" s="2">
        <v>44053</v>
      </c>
      <c r="E681" s="1" t="s">
        <v>770</v>
      </c>
      <c r="F681" s="1" t="s">
        <v>24</v>
      </c>
      <c r="G681">
        <v>205</v>
      </c>
      <c r="H681" t="s">
        <v>25</v>
      </c>
      <c r="I681">
        <v>20291199</v>
      </c>
      <c r="K681" s="3">
        <v>44058.488194444442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1</v>
      </c>
      <c r="R681">
        <v>0</v>
      </c>
      <c r="S681">
        <v>0</v>
      </c>
      <c r="U681" s="1" t="s">
        <v>26</v>
      </c>
      <c r="V681">
        <v>3.0657999999999999</v>
      </c>
    </row>
    <row r="682" spans="1:22" x14ac:dyDescent="0.2">
      <c r="A682">
        <v>2020</v>
      </c>
      <c r="B682">
        <v>8</v>
      </c>
      <c r="C682" s="1" t="s">
        <v>22</v>
      </c>
      <c r="D682" s="2">
        <v>44053</v>
      </c>
      <c r="E682" s="1" t="s">
        <v>771</v>
      </c>
      <c r="F682" s="1" t="s">
        <v>37</v>
      </c>
      <c r="G682">
        <v>111</v>
      </c>
      <c r="H682" t="s">
        <v>25</v>
      </c>
      <c r="I682">
        <v>20280493</v>
      </c>
      <c r="K682" s="3">
        <v>44058.487500000003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1</v>
      </c>
      <c r="R682">
        <v>0</v>
      </c>
      <c r="S682">
        <v>0</v>
      </c>
      <c r="U682" s="1" t="s">
        <v>26</v>
      </c>
      <c r="V682">
        <v>2.5253999999999999</v>
      </c>
    </row>
    <row r="683" spans="1:22" x14ac:dyDescent="0.2">
      <c r="A683">
        <v>2020</v>
      </c>
      <c r="B683">
        <v>8</v>
      </c>
      <c r="C683" s="1" t="s">
        <v>22</v>
      </c>
      <c r="D683" s="2">
        <v>44054</v>
      </c>
      <c r="E683" s="1" t="s">
        <v>772</v>
      </c>
      <c r="F683" s="1" t="s">
        <v>75</v>
      </c>
      <c r="G683">
        <v>111</v>
      </c>
      <c r="H683" t="s">
        <v>25</v>
      </c>
      <c r="I683">
        <v>20280493</v>
      </c>
      <c r="K683" s="3">
        <v>44057.402083333334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1</v>
      </c>
      <c r="R683">
        <v>0</v>
      </c>
      <c r="S683">
        <v>0</v>
      </c>
      <c r="U683" s="1" t="s">
        <v>26</v>
      </c>
      <c r="V683">
        <v>2.5253999999999999</v>
      </c>
    </row>
    <row r="684" spans="1:22" x14ac:dyDescent="0.2">
      <c r="A684">
        <v>2020</v>
      </c>
      <c r="B684">
        <v>8</v>
      </c>
      <c r="C684" s="1" t="s">
        <v>22</v>
      </c>
      <c r="D684" s="2">
        <v>44055</v>
      </c>
      <c r="E684" s="1" t="s">
        <v>773</v>
      </c>
      <c r="F684" s="1" t="s">
        <v>75</v>
      </c>
      <c r="G684">
        <v>111</v>
      </c>
      <c r="H684" t="s">
        <v>25</v>
      </c>
      <c r="I684">
        <v>20280467</v>
      </c>
      <c r="K684" s="3">
        <v>44060.442361111112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1</v>
      </c>
      <c r="R684">
        <v>0</v>
      </c>
      <c r="S684">
        <v>0</v>
      </c>
      <c r="U684" s="1" t="s">
        <v>59</v>
      </c>
      <c r="V684">
        <v>3.7871000000000001</v>
      </c>
    </row>
    <row r="685" spans="1:22" x14ac:dyDescent="0.2">
      <c r="A685">
        <v>2020</v>
      </c>
      <c r="B685">
        <v>8</v>
      </c>
      <c r="C685" s="1" t="s">
        <v>22</v>
      </c>
      <c r="D685" s="2">
        <v>44055</v>
      </c>
      <c r="E685" s="1" t="s">
        <v>774</v>
      </c>
      <c r="F685" s="1" t="s">
        <v>37</v>
      </c>
      <c r="G685">
        <v>111</v>
      </c>
      <c r="H685" t="s">
        <v>25</v>
      </c>
      <c r="I685">
        <v>20280493</v>
      </c>
      <c r="K685" s="3">
        <v>44060.435416666667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1</v>
      </c>
      <c r="R685">
        <v>0</v>
      </c>
      <c r="S685">
        <v>0</v>
      </c>
      <c r="U685" s="1" t="s">
        <v>26</v>
      </c>
      <c r="V685">
        <v>2.5253999999999999</v>
      </c>
    </row>
    <row r="686" spans="1:22" x14ac:dyDescent="0.2">
      <c r="A686">
        <v>2020</v>
      </c>
      <c r="B686">
        <v>8</v>
      </c>
      <c r="C686" s="1" t="s">
        <v>30</v>
      </c>
      <c r="D686" s="2">
        <v>44056</v>
      </c>
      <c r="E686" s="1" t="s">
        <v>775</v>
      </c>
      <c r="F686" s="1" t="s">
        <v>270</v>
      </c>
      <c r="G686">
        <v>207</v>
      </c>
      <c r="H686" t="s">
        <v>268</v>
      </c>
      <c r="I686">
        <v>20291157</v>
      </c>
      <c r="K686" s="3">
        <v>44056.551388888889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1</v>
      </c>
      <c r="R686">
        <v>0</v>
      </c>
      <c r="S686">
        <v>0</v>
      </c>
      <c r="U686" s="1" t="s">
        <v>48</v>
      </c>
      <c r="V686">
        <v>3.0379</v>
      </c>
    </row>
    <row r="687" spans="1:22" x14ac:dyDescent="0.2">
      <c r="A687">
        <v>2020</v>
      </c>
      <c r="B687">
        <v>8</v>
      </c>
      <c r="C687" s="1" t="s">
        <v>22</v>
      </c>
      <c r="D687" s="2">
        <v>44057</v>
      </c>
      <c r="E687" s="1" t="s">
        <v>776</v>
      </c>
      <c r="F687" s="1" t="s">
        <v>45</v>
      </c>
      <c r="G687">
        <v>211</v>
      </c>
      <c r="H687" t="s">
        <v>25</v>
      </c>
      <c r="I687">
        <v>20291170</v>
      </c>
      <c r="K687" s="3">
        <v>44062.498611111114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1</v>
      </c>
      <c r="R687">
        <v>0</v>
      </c>
      <c r="S687">
        <v>0</v>
      </c>
      <c r="U687" s="1" t="s">
        <v>26</v>
      </c>
      <c r="V687">
        <v>2.5253999999999999</v>
      </c>
    </row>
    <row r="688" spans="1:22" x14ac:dyDescent="0.2">
      <c r="A688">
        <v>2020</v>
      </c>
      <c r="B688">
        <v>8</v>
      </c>
      <c r="C688" s="1" t="s">
        <v>22</v>
      </c>
      <c r="D688" s="2">
        <v>44057</v>
      </c>
      <c r="E688" s="1" t="s">
        <v>777</v>
      </c>
      <c r="F688" s="1" t="s">
        <v>24</v>
      </c>
      <c r="G688">
        <v>201</v>
      </c>
      <c r="H688" t="s">
        <v>28</v>
      </c>
      <c r="I688">
        <v>20291126</v>
      </c>
      <c r="K688" s="3">
        <v>44060.450694444444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1</v>
      </c>
      <c r="R688">
        <v>0</v>
      </c>
      <c r="S688">
        <v>0</v>
      </c>
      <c r="U688" s="1" t="s">
        <v>70</v>
      </c>
      <c r="V688">
        <v>2.9611999999999998</v>
      </c>
    </row>
    <row r="689" spans="1:22" x14ac:dyDescent="0.2">
      <c r="A689">
        <v>2020</v>
      </c>
      <c r="B689">
        <v>8</v>
      </c>
      <c r="C689" s="1" t="s">
        <v>22</v>
      </c>
      <c r="D689" s="2">
        <v>44060</v>
      </c>
      <c r="E689" s="1" t="s">
        <v>778</v>
      </c>
      <c r="F689" s="1" t="s">
        <v>37</v>
      </c>
      <c r="G689">
        <v>111</v>
      </c>
      <c r="H689" t="s">
        <v>25</v>
      </c>
      <c r="I689">
        <v>20280467</v>
      </c>
      <c r="K689" s="3">
        <v>44071.513194444444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1</v>
      </c>
      <c r="R689">
        <v>0</v>
      </c>
      <c r="S689">
        <v>0</v>
      </c>
      <c r="U689" s="1" t="s">
        <v>26</v>
      </c>
      <c r="V689">
        <v>2.5253999999999999</v>
      </c>
    </row>
    <row r="690" spans="1:22" x14ac:dyDescent="0.2">
      <c r="A690">
        <v>2020</v>
      </c>
      <c r="B690">
        <v>8</v>
      </c>
      <c r="C690" s="1" t="s">
        <v>22</v>
      </c>
      <c r="D690" s="2">
        <v>44060</v>
      </c>
      <c r="E690" s="1" t="s">
        <v>779</v>
      </c>
      <c r="F690" s="1" t="s">
        <v>37</v>
      </c>
      <c r="G690">
        <v>111</v>
      </c>
      <c r="H690" t="s">
        <v>25</v>
      </c>
      <c r="I690">
        <v>20280467</v>
      </c>
      <c r="K690" s="3">
        <v>44069.698611111111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1</v>
      </c>
      <c r="R690">
        <v>0</v>
      </c>
      <c r="S690">
        <v>0</v>
      </c>
      <c r="U690" s="1" t="s">
        <v>26</v>
      </c>
      <c r="V690">
        <v>2.5253999999999999</v>
      </c>
    </row>
    <row r="691" spans="1:22" x14ac:dyDescent="0.2">
      <c r="A691">
        <v>2020</v>
      </c>
      <c r="B691">
        <v>8</v>
      </c>
      <c r="C691" s="1" t="s">
        <v>22</v>
      </c>
      <c r="D691" s="2">
        <v>44061</v>
      </c>
      <c r="E691" s="1" t="s">
        <v>780</v>
      </c>
      <c r="F691" s="1" t="s">
        <v>24</v>
      </c>
      <c r="G691">
        <v>205</v>
      </c>
      <c r="H691" t="s">
        <v>25</v>
      </c>
      <c r="I691">
        <v>20291199</v>
      </c>
      <c r="K691" s="3">
        <v>44064.461805555555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1</v>
      </c>
      <c r="R691">
        <v>0</v>
      </c>
      <c r="S691">
        <v>0</v>
      </c>
      <c r="U691" s="1" t="s">
        <v>26</v>
      </c>
      <c r="V691">
        <v>3.0657999999999999</v>
      </c>
    </row>
    <row r="692" spans="1:22" x14ac:dyDescent="0.2">
      <c r="A692">
        <v>2020</v>
      </c>
      <c r="B692">
        <v>8</v>
      </c>
      <c r="C692" s="1" t="s">
        <v>22</v>
      </c>
      <c r="D692" s="2">
        <v>44061</v>
      </c>
      <c r="E692" s="1" t="s">
        <v>781</v>
      </c>
      <c r="F692" s="1" t="s">
        <v>24</v>
      </c>
      <c r="G692">
        <v>205</v>
      </c>
      <c r="H692" t="s">
        <v>782</v>
      </c>
      <c r="I692">
        <v>20291086</v>
      </c>
      <c r="K692" s="3">
        <v>44064.48333333333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1</v>
      </c>
      <c r="R692">
        <v>0</v>
      </c>
      <c r="S692">
        <v>0</v>
      </c>
      <c r="U692" s="1" t="s">
        <v>29</v>
      </c>
      <c r="V692">
        <v>2.4028999999999998</v>
      </c>
    </row>
    <row r="693" spans="1:22" x14ac:dyDescent="0.2">
      <c r="A693">
        <v>2020</v>
      </c>
      <c r="B693">
        <v>8</v>
      </c>
      <c r="C693" s="1" t="s">
        <v>22</v>
      </c>
      <c r="D693" s="2">
        <v>44062</v>
      </c>
      <c r="E693" s="1" t="s">
        <v>783</v>
      </c>
      <c r="F693" s="1" t="s">
        <v>24</v>
      </c>
      <c r="G693">
        <v>201</v>
      </c>
      <c r="H693" t="s">
        <v>25</v>
      </c>
      <c r="I693">
        <v>20291126</v>
      </c>
      <c r="K693" s="3">
        <v>44067.425694444442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1</v>
      </c>
      <c r="R693">
        <v>0</v>
      </c>
      <c r="S693">
        <v>0</v>
      </c>
      <c r="U693" s="1" t="s">
        <v>26</v>
      </c>
      <c r="V693">
        <v>2.5253999999999999</v>
      </c>
    </row>
    <row r="694" spans="1:22" x14ac:dyDescent="0.2">
      <c r="A694">
        <v>2020</v>
      </c>
      <c r="B694">
        <v>8</v>
      </c>
      <c r="C694" s="1" t="s">
        <v>22</v>
      </c>
      <c r="D694" s="2">
        <v>44064</v>
      </c>
      <c r="E694" s="1" t="s">
        <v>784</v>
      </c>
      <c r="F694" s="1" t="s">
        <v>75</v>
      </c>
      <c r="G694">
        <v>111</v>
      </c>
      <c r="H694" t="s">
        <v>25</v>
      </c>
      <c r="I694">
        <v>20280467</v>
      </c>
      <c r="K694" s="3">
        <v>44064.451388888891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1</v>
      </c>
      <c r="R694">
        <v>0</v>
      </c>
      <c r="S694">
        <v>0</v>
      </c>
      <c r="U694" s="1" t="s">
        <v>26</v>
      </c>
      <c r="V694">
        <v>2.5253999999999999</v>
      </c>
    </row>
    <row r="695" spans="1:22" x14ac:dyDescent="0.2">
      <c r="A695">
        <v>2020</v>
      </c>
      <c r="B695">
        <v>8</v>
      </c>
      <c r="C695" s="1" t="s">
        <v>22</v>
      </c>
      <c r="D695" s="2">
        <v>44064</v>
      </c>
      <c r="E695" s="1" t="s">
        <v>785</v>
      </c>
      <c r="F695" s="1" t="s">
        <v>37</v>
      </c>
      <c r="G695">
        <v>111</v>
      </c>
      <c r="H695" t="s">
        <v>25</v>
      </c>
      <c r="I695">
        <v>20280467</v>
      </c>
      <c r="K695" s="3">
        <v>44069.490277777775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1</v>
      </c>
      <c r="R695">
        <v>0</v>
      </c>
      <c r="S695">
        <v>0</v>
      </c>
      <c r="U695" s="1" t="s">
        <v>26</v>
      </c>
      <c r="V695">
        <v>2.5253999999999999</v>
      </c>
    </row>
    <row r="696" spans="1:22" x14ac:dyDescent="0.2">
      <c r="A696">
        <v>2020</v>
      </c>
      <c r="B696">
        <v>8</v>
      </c>
      <c r="C696" s="1" t="s">
        <v>22</v>
      </c>
      <c r="D696" s="2">
        <v>44067</v>
      </c>
      <c r="E696" s="1" t="s">
        <v>731</v>
      </c>
      <c r="F696" s="1" t="s">
        <v>37</v>
      </c>
      <c r="G696">
        <v>111</v>
      </c>
      <c r="H696" t="s">
        <v>25</v>
      </c>
      <c r="I696">
        <v>20280467</v>
      </c>
      <c r="K696" s="3">
        <v>44072.463194444441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1</v>
      </c>
      <c r="R696">
        <v>0</v>
      </c>
      <c r="S696">
        <v>0</v>
      </c>
      <c r="U696" s="1" t="s">
        <v>26</v>
      </c>
      <c r="V696">
        <v>2.5253999999999999</v>
      </c>
    </row>
    <row r="697" spans="1:22" x14ac:dyDescent="0.2">
      <c r="A697">
        <v>2020</v>
      </c>
      <c r="B697">
        <v>8</v>
      </c>
      <c r="C697" s="1" t="s">
        <v>22</v>
      </c>
      <c r="D697" s="2">
        <v>44068</v>
      </c>
      <c r="E697" s="1" t="s">
        <v>786</v>
      </c>
      <c r="F697" s="1" t="s">
        <v>24</v>
      </c>
      <c r="G697">
        <v>205</v>
      </c>
      <c r="H697" t="s">
        <v>25</v>
      </c>
      <c r="I697">
        <v>20291199</v>
      </c>
      <c r="K697" s="3">
        <v>44073.936805555553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1</v>
      </c>
      <c r="R697">
        <v>0</v>
      </c>
      <c r="S697">
        <v>0</v>
      </c>
      <c r="U697" s="1" t="s">
        <v>26</v>
      </c>
      <c r="V697">
        <v>3.0657999999999999</v>
      </c>
    </row>
    <row r="698" spans="1:22" x14ac:dyDescent="0.2">
      <c r="A698">
        <v>2020</v>
      </c>
      <c r="B698">
        <v>8</v>
      </c>
      <c r="C698" s="1" t="s">
        <v>22</v>
      </c>
      <c r="D698" s="2">
        <v>44068</v>
      </c>
      <c r="E698" s="1" t="s">
        <v>787</v>
      </c>
      <c r="F698" s="1" t="s">
        <v>24</v>
      </c>
      <c r="G698">
        <v>205</v>
      </c>
      <c r="H698" t="s">
        <v>25</v>
      </c>
      <c r="I698">
        <v>20291199</v>
      </c>
      <c r="K698" s="3">
        <v>44072.415277777778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1</v>
      </c>
      <c r="R698">
        <v>0</v>
      </c>
      <c r="S698">
        <v>0</v>
      </c>
      <c r="U698" s="1" t="s">
        <v>26</v>
      </c>
      <c r="V698">
        <v>3.0657999999999999</v>
      </c>
    </row>
    <row r="699" spans="1:22" x14ac:dyDescent="0.2">
      <c r="A699">
        <v>2020</v>
      </c>
      <c r="B699">
        <v>8</v>
      </c>
      <c r="C699" s="1" t="s">
        <v>30</v>
      </c>
      <c r="D699" s="2">
        <v>44070</v>
      </c>
      <c r="E699" s="1" t="s">
        <v>788</v>
      </c>
      <c r="F699" s="1" t="s">
        <v>24</v>
      </c>
      <c r="G699">
        <v>205</v>
      </c>
      <c r="H699" t="s">
        <v>143</v>
      </c>
      <c r="I699">
        <v>20291199</v>
      </c>
      <c r="K699" s="3">
        <v>44074.5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1</v>
      </c>
      <c r="R699">
        <v>0</v>
      </c>
      <c r="S699">
        <v>0</v>
      </c>
      <c r="U699" s="1" t="s">
        <v>48</v>
      </c>
      <c r="V699">
        <v>3.7940999999999998</v>
      </c>
    </row>
    <row r="700" spans="1:22" x14ac:dyDescent="0.2">
      <c r="A700">
        <v>2020</v>
      </c>
      <c r="B700">
        <v>8</v>
      </c>
      <c r="C700" s="1" t="s">
        <v>30</v>
      </c>
      <c r="D700" s="2">
        <v>44070</v>
      </c>
      <c r="E700" s="1" t="s">
        <v>789</v>
      </c>
      <c r="F700" s="1" t="s">
        <v>24</v>
      </c>
      <c r="G700">
        <v>205</v>
      </c>
      <c r="H700" t="s">
        <v>268</v>
      </c>
      <c r="I700">
        <v>20291199</v>
      </c>
      <c r="K700" s="3">
        <v>44070.583333333336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1</v>
      </c>
      <c r="R700">
        <v>0</v>
      </c>
      <c r="S700">
        <v>0</v>
      </c>
      <c r="U700" s="1" t="s">
        <v>34</v>
      </c>
      <c r="V700">
        <v>5.0339</v>
      </c>
    </row>
    <row r="701" spans="1:22" x14ac:dyDescent="0.2">
      <c r="A701">
        <v>2020</v>
      </c>
      <c r="B701">
        <v>9</v>
      </c>
      <c r="C701" s="1" t="s">
        <v>22</v>
      </c>
      <c r="D701" s="2">
        <v>44071</v>
      </c>
      <c r="E701" s="1" t="s">
        <v>790</v>
      </c>
      <c r="F701" s="1" t="s">
        <v>75</v>
      </c>
      <c r="G701">
        <v>111</v>
      </c>
      <c r="H701" t="s">
        <v>25</v>
      </c>
      <c r="I701">
        <v>20280467</v>
      </c>
      <c r="K701" s="3">
        <v>44076.527083333334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1</v>
      </c>
      <c r="R701">
        <v>0</v>
      </c>
      <c r="S701">
        <v>0</v>
      </c>
      <c r="U701" s="1" t="s">
        <v>26</v>
      </c>
      <c r="V701">
        <v>2.5253999999999999</v>
      </c>
    </row>
    <row r="702" spans="1:22" x14ac:dyDescent="0.2">
      <c r="A702">
        <v>2020</v>
      </c>
      <c r="B702">
        <v>9</v>
      </c>
      <c r="C702" s="1" t="s">
        <v>22</v>
      </c>
      <c r="D702" s="2">
        <v>44074</v>
      </c>
      <c r="E702" s="1" t="s">
        <v>791</v>
      </c>
      <c r="F702" s="1" t="s">
        <v>567</v>
      </c>
      <c r="G702">
        <v>211</v>
      </c>
      <c r="H702" t="s">
        <v>792</v>
      </c>
      <c r="I702">
        <v>20299044</v>
      </c>
      <c r="K702" s="3">
        <v>44081.664583333331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1</v>
      </c>
      <c r="R702">
        <v>0</v>
      </c>
      <c r="S702">
        <v>0</v>
      </c>
      <c r="U702" s="1" t="s">
        <v>70</v>
      </c>
      <c r="V702">
        <v>2.9611999999999998</v>
      </c>
    </row>
    <row r="703" spans="1:22" x14ac:dyDescent="0.2">
      <c r="A703">
        <v>2020</v>
      </c>
      <c r="B703">
        <v>9</v>
      </c>
      <c r="C703" s="1" t="s">
        <v>22</v>
      </c>
      <c r="D703" s="2">
        <v>44075</v>
      </c>
      <c r="E703" s="1" t="s">
        <v>793</v>
      </c>
      <c r="F703" s="1" t="s">
        <v>37</v>
      </c>
      <c r="G703">
        <v>111</v>
      </c>
      <c r="H703" t="s">
        <v>25</v>
      </c>
      <c r="I703">
        <v>20280467</v>
      </c>
      <c r="K703" s="3">
        <v>44080.470138888886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1</v>
      </c>
      <c r="R703">
        <v>0</v>
      </c>
      <c r="S703">
        <v>0</v>
      </c>
      <c r="U703" s="1" t="s">
        <v>26</v>
      </c>
      <c r="V703">
        <v>2.5253999999999999</v>
      </c>
    </row>
    <row r="704" spans="1:22" x14ac:dyDescent="0.2">
      <c r="A704">
        <v>2020</v>
      </c>
      <c r="B704">
        <v>9</v>
      </c>
      <c r="C704" s="1" t="s">
        <v>22</v>
      </c>
      <c r="D704" s="2">
        <v>44075</v>
      </c>
      <c r="E704" s="1" t="s">
        <v>794</v>
      </c>
      <c r="F704" s="1" t="s">
        <v>37</v>
      </c>
      <c r="G704">
        <v>111</v>
      </c>
      <c r="H704" t="s">
        <v>25</v>
      </c>
      <c r="I704">
        <v>20280467</v>
      </c>
      <c r="K704" s="3">
        <v>44080.535416666666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1</v>
      </c>
      <c r="R704">
        <v>0</v>
      </c>
      <c r="S704">
        <v>0</v>
      </c>
      <c r="U704" s="1" t="s">
        <v>26</v>
      </c>
      <c r="V704">
        <v>2.5253999999999999</v>
      </c>
    </row>
    <row r="705" spans="1:22" x14ac:dyDescent="0.2">
      <c r="A705">
        <v>2020</v>
      </c>
      <c r="B705">
        <v>9</v>
      </c>
      <c r="C705" s="1" t="s">
        <v>22</v>
      </c>
      <c r="D705" s="2">
        <v>44075</v>
      </c>
      <c r="E705" s="1" t="s">
        <v>795</v>
      </c>
      <c r="F705" s="1" t="s">
        <v>24</v>
      </c>
      <c r="G705">
        <v>201</v>
      </c>
      <c r="H705" t="s">
        <v>25</v>
      </c>
      <c r="I705">
        <v>20291241</v>
      </c>
      <c r="K705" s="3">
        <v>44080.544444444444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1</v>
      </c>
      <c r="R705">
        <v>0</v>
      </c>
      <c r="S705">
        <v>0</v>
      </c>
      <c r="U705" s="1" t="s">
        <v>82</v>
      </c>
      <c r="V705">
        <v>2.6160999999999999</v>
      </c>
    </row>
    <row r="706" spans="1:22" x14ac:dyDescent="0.2">
      <c r="A706">
        <v>2020</v>
      </c>
      <c r="B706">
        <v>9</v>
      </c>
      <c r="C706" s="1" t="s">
        <v>22</v>
      </c>
      <c r="D706" s="2">
        <v>44076</v>
      </c>
      <c r="E706" s="1" t="s">
        <v>796</v>
      </c>
      <c r="F706" s="1" t="s">
        <v>24</v>
      </c>
      <c r="G706">
        <v>205</v>
      </c>
      <c r="H706" t="s">
        <v>25</v>
      </c>
      <c r="I706">
        <v>20291199</v>
      </c>
      <c r="K706" s="3">
        <v>44079.434027777781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1</v>
      </c>
      <c r="R706">
        <v>0</v>
      </c>
      <c r="S706">
        <v>0</v>
      </c>
      <c r="U706" s="1" t="s">
        <v>26</v>
      </c>
      <c r="V706">
        <v>3.0657999999999999</v>
      </c>
    </row>
    <row r="707" spans="1:22" x14ac:dyDescent="0.2">
      <c r="A707">
        <v>2020</v>
      </c>
      <c r="B707">
        <v>9</v>
      </c>
      <c r="C707" s="1" t="s">
        <v>22</v>
      </c>
      <c r="D707" s="2">
        <v>44076</v>
      </c>
      <c r="E707" s="1" t="s">
        <v>797</v>
      </c>
      <c r="F707" s="1" t="s">
        <v>24</v>
      </c>
      <c r="G707">
        <v>201</v>
      </c>
      <c r="H707" t="s">
        <v>25</v>
      </c>
      <c r="I707">
        <v>20291126</v>
      </c>
      <c r="K707" s="3">
        <v>44081.4375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1</v>
      </c>
      <c r="R707">
        <v>0</v>
      </c>
      <c r="S707">
        <v>0</v>
      </c>
      <c r="U707" s="1" t="s">
        <v>26</v>
      </c>
      <c r="V707">
        <v>2.5253999999999999</v>
      </c>
    </row>
    <row r="708" spans="1:22" x14ac:dyDescent="0.2">
      <c r="A708">
        <v>2020</v>
      </c>
      <c r="B708">
        <v>9</v>
      </c>
      <c r="C708" s="1" t="s">
        <v>30</v>
      </c>
      <c r="D708" s="2">
        <v>44077</v>
      </c>
      <c r="E708" s="1" t="s">
        <v>798</v>
      </c>
      <c r="F708" s="1" t="s">
        <v>51</v>
      </c>
      <c r="G708">
        <v>111</v>
      </c>
      <c r="H708" t="s">
        <v>33</v>
      </c>
      <c r="I708">
        <v>20280453</v>
      </c>
      <c r="K708" s="3">
        <v>44077.50277777778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1</v>
      </c>
      <c r="R708">
        <v>0</v>
      </c>
      <c r="S708">
        <v>0</v>
      </c>
      <c r="U708" s="1" t="s">
        <v>48</v>
      </c>
      <c r="V708">
        <v>3.1101000000000001</v>
      </c>
    </row>
    <row r="709" spans="1:22" x14ac:dyDescent="0.2">
      <c r="A709">
        <v>2020</v>
      </c>
      <c r="B709">
        <v>9</v>
      </c>
      <c r="C709" s="1" t="s">
        <v>22</v>
      </c>
      <c r="D709" s="2">
        <v>44078</v>
      </c>
      <c r="E709" s="1" t="s">
        <v>799</v>
      </c>
      <c r="F709" s="1" t="s">
        <v>24</v>
      </c>
      <c r="G709">
        <v>205</v>
      </c>
      <c r="H709" t="s">
        <v>25</v>
      </c>
      <c r="I709">
        <v>20291199</v>
      </c>
      <c r="K709" s="3">
        <v>44084.381944444445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1</v>
      </c>
      <c r="R709">
        <v>0</v>
      </c>
      <c r="S709">
        <v>0</v>
      </c>
      <c r="U709" s="1" t="s">
        <v>26</v>
      </c>
      <c r="V709">
        <v>3.3220999999999998</v>
      </c>
    </row>
    <row r="710" spans="1:22" x14ac:dyDescent="0.2">
      <c r="A710">
        <v>2020</v>
      </c>
      <c r="B710">
        <v>9</v>
      </c>
      <c r="C710" s="1" t="s">
        <v>22</v>
      </c>
      <c r="D710" s="2">
        <v>44078</v>
      </c>
      <c r="E710" s="1" t="s">
        <v>800</v>
      </c>
      <c r="F710" s="1" t="s">
        <v>24</v>
      </c>
      <c r="G710">
        <v>205</v>
      </c>
      <c r="H710" t="s">
        <v>28</v>
      </c>
      <c r="I710">
        <v>20291199</v>
      </c>
      <c r="K710" s="3">
        <v>44081.532638888886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1</v>
      </c>
      <c r="R710">
        <v>0</v>
      </c>
      <c r="S710">
        <v>0</v>
      </c>
      <c r="U710" s="1" t="s">
        <v>29</v>
      </c>
      <c r="V710">
        <v>2.7782</v>
      </c>
    </row>
    <row r="711" spans="1:22" x14ac:dyDescent="0.2">
      <c r="A711">
        <v>2020</v>
      </c>
      <c r="B711">
        <v>9</v>
      </c>
      <c r="C711" s="1" t="s">
        <v>22</v>
      </c>
      <c r="D711" s="2">
        <v>44081</v>
      </c>
      <c r="E711" s="1" t="s">
        <v>801</v>
      </c>
      <c r="F711" s="1" t="s">
        <v>24</v>
      </c>
      <c r="G711">
        <v>205</v>
      </c>
      <c r="H711" t="s">
        <v>25</v>
      </c>
      <c r="I711">
        <v>20291199</v>
      </c>
      <c r="K711" s="3">
        <v>44084.381249999999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1</v>
      </c>
      <c r="R711">
        <v>0</v>
      </c>
      <c r="S711">
        <v>0</v>
      </c>
      <c r="U711" s="1" t="s">
        <v>26</v>
      </c>
      <c r="V711">
        <v>3.0657999999999999</v>
      </c>
    </row>
    <row r="712" spans="1:22" x14ac:dyDescent="0.2">
      <c r="A712">
        <v>2020</v>
      </c>
      <c r="B712">
        <v>9</v>
      </c>
      <c r="C712" s="1" t="s">
        <v>22</v>
      </c>
      <c r="D712" s="2">
        <v>44081</v>
      </c>
      <c r="E712" s="1" t="s">
        <v>802</v>
      </c>
      <c r="F712" s="1" t="s">
        <v>37</v>
      </c>
      <c r="G712">
        <v>111</v>
      </c>
      <c r="H712" t="s">
        <v>25</v>
      </c>
      <c r="I712">
        <v>20280493</v>
      </c>
      <c r="K712" s="3">
        <v>44086.772222222222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1</v>
      </c>
      <c r="R712">
        <v>0</v>
      </c>
      <c r="S712">
        <v>0</v>
      </c>
      <c r="U712" s="1" t="s">
        <v>26</v>
      </c>
      <c r="V712">
        <v>2.5253999999999999</v>
      </c>
    </row>
    <row r="713" spans="1:22" x14ac:dyDescent="0.2">
      <c r="A713">
        <v>2020</v>
      </c>
      <c r="B713">
        <v>9</v>
      </c>
      <c r="C713" s="1" t="s">
        <v>22</v>
      </c>
      <c r="D713" s="2">
        <v>44082</v>
      </c>
      <c r="E713" s="1" t="s">
        <v>803</v>
      </c>
      <c r="F713" s="1" t="s">
        <v>24</v>
      </c>
      <c r="G713">
        <v>201</v>
      </c>
      <c r="H713" t="s">
        <v>25</v>
      </c>
      <c r="I713">
        <v>20291126</v>
      </c>
      <c r="K713" s="3">
        <v>44086.550694444442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1</v>
      </c>
      <c r="R713">
        <v>0</v>
      </c>
      <c r="S713">
        <v>0</v>
      </c>
      <c r="U713" s="1" t="s">
        <v>26</v>
      </c>
      <c r="V713">
        <v>2.5253999999999999</v>
      </c>
    </row>
    <row r="714" spans="1:22" x14ac:dyDescent="0.2">
      <c r="A714">
        <v>2020</v>
      </c>
      <c r="B714">
        <v>9</v>
      </c>
      <c r="C714" s="1" t="s">
        <v>22</v>
      </c>
      <c r="D714" s="2">
        <v>44082</v>
      </c>
      <c r="E714" s="1" t="s">
        <v>804</v>
      </c>
      <c r="F714" s="1" t="s">
        <v>75</v>
      </c>
      <c r="G714">
        <v>111</v>
      </c>
      <c r="H714" t="s">
        <v>25</v>
      </c>
      <c r="I714">
        <v>20280467</v>
      </c>
      <c r="K714" s="3">
        <v>44082.570138888892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1</v>
      </c>
      <c r="R714">
        <v>0</v>
      </c>
      <c r="S714">
        <v>0</v>
      </c>
      <c r="U714" s="1" t="s">
        <v>82</v>
      </c>
      <c r="V714">
        <v>2.6160999999999999</v>
      </c>
    </row>
    <row r="715" spans="1:22" x14ac:dyDescent="0.2">
      <c r="A715">
        <v>2020</v>
      </c>
      <c r="B715">
        <v>9</v>
      </c>
      <c r="C715" s="1" t="s">
        <v>22</v>
      </c>
      <c r="D715" s="2">
        <v>44083</v>
      </c>
      <c r="E715" s="1" t="s">
        <v>805</v>
      </c>
      <c r="F715" s="1" t="s">
        <v>24</v>
      </c>
      <c r="G715">
        <v>205</v>
      </c>
      <c r="H715" t="s">
        <v>28</v>
      </c>
      <c r="I715">
        <v>20291199</v>
      </c>
      <c r="K715" s="3">
        <v>44086.553472222222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1</v>
      </c>
      <c r="R715">
        <v>0</v>
      </c>
      <c r="S715">
        <v>0</v>
      </c>
      <c r="U715" s="1" t="s">
        <v>29</v>
      </c>
      <c r="V715">
        <v>2.7810999999999999</v>
      </c>
    </row>
    <row r="716" spans="1:22" x14ac:dyDescent="0.2">
      <c r="A716">
        <v>2020</v>
      </c>
      <c r="B716">
        <v>9</v>
      </c>
      <c r="C716" s="1" t="s">
        <v>22</v>
      </c>
      <c r="D716" s="2">
        <v>44083</v>
      </c>
      <c r="E716" s="1" t="s">
        <v>806</v>
      </c>
      <c r="F716" s="1" t="s">
        <v>24</v>
      </c>
      <c r="G716">
        <v>205</v>
      </c>
      <c r="H716" t="s">
        <v>25</v>
      </c>
      <c r="I716">
        <v>20291199</v>
      </c>
      <c r="K716" s="3">
        <v>44088.438194444447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1</v>
      </c>
      <c r="R716">
        <v>0</v>
      </c>
      <c r="S716">
        <v>0</v>
      </c>
      <c r="U716" s="1" t="s">
        <v>26</v>
      </c>
      <c r="V716">
        <v>3.0657999999999999</v>
      </c>
    </row>
    <row r="717" spans="1:22" x14ac:dyDescent="0.2">
      <c r="A717">
        <v>2020</v>
      </c>
      <c r="B717">
        <v>9</v>
      </c>
      <c r="C717" s="1" t="s">
        <v>22</v>
      </c>
      <c r="D717" s="2">
        <v>44083</v>
      </c>
      <c r="E717" s="1" t="s">
        <v>807</v>
      </c>
      <c r="F717" s="1" t="s">
        <v>75</v>
      </c>
      <c r="G717">
        <v>211</v>
      </c>
      <c r="H717" t="s">
        <v>25</v>
      </c>
      <c r="I717">
        <v>20291170</v>
      </c>
      <c r="K717" s="3">
        <v>44088.472916666666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1</v>
      </c>
      <c r="R717">
        <v>0</v>
      </c>
      <c r="S717">
        <v>0</v>
      </c>
      <c r="U717" s="1" t="s">
        <v>26</v>
      </c>
      <c r="V717">
        <v>2.5253999999999999</v>
      </c>
    </row>
    <row r="718" spans="1:22" x14ac:dyDescent="0.2">
      <c r="A718">
        <v>2020</v>
      </c>
      <c r="B718">
        <v>9</v>
      </c>
      <c r="C718" s="1" t="s">
        <v>30</v>
      </c>
      <c r="D718" s="2">
        <v>44084</v>
      </c>
      <c r="E718" s="1" t="s">
        <v>808</v>
      </c>
      <c r="F718" s="1" t="s">
        <v>24</v>
      </c>
      <c r="G718">
        <v>205</v>
      </c>
      <c r="H718" t="s">
        <v>809</v>
      </c>
      <c r="I718">
        <v>20291030</v>
      </c>
      <c r="K718" s="3">
        <v>44088.416666666664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1</v>
      </c>
      <c r="R718">
        <v>0</v>
      </c>
      <c r="S718">
        <v>0</v>
      </c>
      <c r="U718" s="1" t="s">
        <v>810</v>
      </c>
      <c r="V718">
        <v>0.83350000000000002</v>
      </c>
    </row>
    <row r="719" spans="1:22" x14ac:dyDescent="0.2">
      <c r="A719">
        <v>2020</v>
      </c>
      <c r="B719">
        <v>9</v>
      </c>
      <c r="C719" s="1" t="s">
        <v>30</v>
      </c>
      <c r="D719" s="2">
        <v>44084</v>
      </c>
      <c r="E719" s="1" t="s">
        <v>811</v>
      </c>
      <c r="F719" s="1" t="s">
        <v>51</v>
      </c>
      <c r="G719">
        <v>111</v>
      </c>
      <c r="H719" t="s">
        <v>33</v>
      </c>
      <c r="I719">
        <v>20280453</v>
      </c>
      <c r="K719" s="3">
        <v>44084.517361111109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1</v>
      </c>
      <c r="R719">
        <v>0</v>
      </c>
      <c r="S719">
        <v>0</v>
      </c>
      <c r="U719" s="1" t="s">
        <v>48</v>
      </c>
      <c r="V719">
        <v>3.0379</v>
      </c>
    </row>
    <row r="720" spans="1:22" x14ac:dyDescent="0.2">
      <c r="A720">
        <v>2020</v>
      </c>
      <c r="B720">
        <v>9</v>
      </c>
      <c r="C720" s="1" t="s">
        <v>22</v>
      </c>
      <c r="D720" s="2">
        <v>44085</v>
      </c>
      <c r="E720" s="1" t="s">
        <v>812</v>
      </c>
      <c r="F720" s="1" t="s">
        <v>37</v>
      </c>
      <c r="G720">
        <v>111</v>
      </c>
      <c r="H720" t="s">
        <v>25</v>
      </c>
      <c r="I720">
        <v>20280493</v>
      </c>
      <c r="K720" s="3">
        <v>44089.684027777781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1</v>
      </c>
      <c r="R720">
        <v>0</v>
      </c>
      <c r="S720">
        <v>0</v>
      </c>
      <c r="U720" s="1" t="s">
        <v>26</v>
      </c>
      <c r="V720">
        <v>2.5253999999999999</v>
      </c>
    </row>
    <row r="721" spans="1:22" x14ac:dyDescent="0.2">
      <c r="A721">
        <v>2020</v>
      </c>
      <c r="B721">
        <v>9</v>
      </c>
      <c r="C721" s="1" t="s">
        <v>22</v>
      </c>
      <c r="D721" s="2">
        <v>44085</v>
      </c>
      <c r="E721" s="1" t="s">
        <v>813</v>
      </c>
      <c r="F721" s="1" t="s">
        <v>37</v>
      </c>
      <c r="G721">
        <v>111</v>
      </c>
      <c r="H721" t="s">
        <v>25</v>
      </c>
      <c r="I721">
        <v>20280493</v>
      </c>
      <c r="K721" s="3">
        <v>44089.68472222222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1</v>
      </c>
      <c r="R721">
        <v>0</v>
      </c>
      <c r="S721">
        <v>0</v>
      </c>
      <c r="U721" s="1" t="s">
        <v>82</v>
      </c>
      <c r="V721">
        <v>2.6160999999999999</v>
      </c>
    </row>
    <row r="722" spans="1:22" x14ac:dyDescent="0.2">
      <c r="A722">
        <v>2020</v>
      </c>
      <c r="B722">
        <v>9</v>
      </c>
      <c r="C722" s="1" t="s">
        <v>22</v>
      </c>
      <c r="D722" s="2">
        <v>44088</v>
      </c>
      <c r="E722" s="1" t="s">
        <v>814</v>
      </c>
      <c r="F722" s="1" t="s">
        <v>75</v>
      </c>
      <c r="G722">
        <v>211</v>
      </c>
      <c r="H722" t="s">
        <v>25</v>
      </c>
      <c r="I722">
        <v>20291170</v>
      </c>
      <c r="K722" s="3">
        <v>44090.42083333333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1</v>
      </c>
      <c r="R722">
        <v>0</v>
      </c>
      <c r="S722">
        <v>0</v>
      </c>
      <c r="U722" s="1" t="s">
        <v>26</v>
      </c>
      <c r="V722">
        <v>2.5253999999999999</v>
      </c>
    </row>
    <row r="723" spans="1:22" x14ac:dyDescent="0.2">
      <c r="A723">
        <v>2020</v>
      </c>
      <c r="B723">
        <v>9</v>
      </c>
      <c r="C723" s="1" t="s">
        <v>22</v>
      </c>
      <c r="D723" s="2">
        <v>44088</v>
      </c>
      <c r="E723" s="1" t="s">
        <v>815</v>
      </c>
      <c r="F723" s="1" t="s">
        <v>24</v>
      </c>
      <c r="G723">
        <v>205</v>
      </c>
      <c r="H723" t="s">
        <v>66</v>
      </c>
      <c r="I723">
        <v>20291199</v>
      </c>
      <c r="K723" s="3">
        <v>44091.451388888891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1</v>
      </c>
      <c r="R723">
        <v>0</v>
      </c>
      <c r="S723">
        <v>0</v>
      </c>
      <c r="U723" s="1" t="s">
        <v>29</v>
      </c>
      <c r="V723">
        <v>2.8126000000000002</v>
      </c>
    </row>
    <row r="724" spans="1:22" x14ac:dyDescent="0.2">
      <c r="A724">
        <v>2020</v>
      </c>
      <c r="B724">
        <v>9</v>
      </c>
      <c r="C724" s="1" t="s">
        <v>22</v>
      </c>
      <c r="D724" s="2">
        <v>44089</v>
      </c>
      <c r="E724" s="1" t="s">
        <v>816</v>
      </c>
      <c r="F724" s="1" t="s">
        <v>75</v>
      </c>
      <c r="G724">
        <v>111</v>
      </c>
      <c r="H724" t="s">
        <v>25</v>
      </c>
      <c r="I724">
        <v>20280493</v>
      </c>
      <c r="K724" s="3">
        <v>44093.487500000003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1</v>
      </c>
      <c r="R724">
        <v>0</v>
      </c>
      <c r="S724">
        <v>0</v>
      </c>
      <c r="U724" s="1" t="s">
        <v>26</v>
      </c>
      <c r="V724">
        <v>2.5253999999999999</v>
      </c>
    </row>
    <row r="725" spans="1:22" x14ac:dyDescent="0.2">
      <c r="A725">
        <v>2020</v>
      </c>
      <c r="B725">
        <v>9</v>
      </c>
      <c r="C725" s="1" t="s">
        <v>22</v>
      </c>
      <c r="D725" s="2">
        <v>44089</v>
      </c>
      <c r="E725" s="1" t="s">
        <v>817</v>
      </c>
      <c r="F725" s="1" t="s">
        <v>64</v>
      </c>
      <c r="G725">
        <v>207</v>
      </c>
      <c r="H725" t="s">
        <v>25</v>
      </c>
      <c r="I725">
        <v>20291156</v>
      </c>
      <c r="K725" s="3">
        <v>44093.533333333333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1</v>
      </c>
      <c r="R725">
        <v>0</v>
      </c>
      <c r="S725">
        <v>0</v>
      </c>
      <c r="U725" s="1" t="s">
        <v>26</v>
      </c>
      <c r="V725">
        <v>2.5253999999999999</v>
      </c>
    </row>
    <row r="726" spans="1:22" x14ac:dyDescent="0.2">
      <c r="A726">
        <v>2020</v>
      </c>
      <c r="B726">
        <v>9</v>
      </c>
      <c r="C726" s="1" t="s">
        <v>22</v>
      </c>
      <c r="D726" s="2">
        <v>44090</v>
      </c>
      <c r="E726" s="1" t="s">
        <v>818</v>
      </c>
      <c r="F726" s="1" t="s">
        <v>24</v>
      </c>
      <c r="G726">
        <v>111</v>
      </c>
      <c r="H726" t="s">
        <v>819</v>
      </c>
      <c r="I726">
        <v>20280530</v>
      </c>
      <c r="K726" s="3">
        <v>44093.53402777778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1</v>
      </c>
      <c r="R726">
        <v>0</v>
      </c>
      <c r="S726">
        <v>0</v>
      </c>
      <c r="U726" s="1" t="s">
        <v>82</v>
      </c>
      <c r="V726">
        <v>2.6160999999999999</v>
      </c>
    </row>
    <row r="727" spans="1:22" x14ac:dyDescent="0.2">
      <c r="A727">
        <v>2020</v>
      </c>
      <c r="B727">
        <v>9</v>
      </c>
      <c r="C727" s="1" t="s">
        <v>30</v>
      </c>
      <c r="D727" s="2">
        <v>44091</v>
      </c>
      <c r="E727" s="1" t="s">
        <v>820</v>
      </c>
      <c r="F727" s="1" t="s">
        <v>24</v>
      </c>
      <c r="G727">
        <v>211</v>
      </c>
      <c r="H727" t="s">
        <v>160</v>
      </c>
      <c r="I727">
        <v>20291060</v>
      </c>
      <c r="K727" s="3">
        <v>44095.397916666669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1</v>
      </c>
      <c r="R727">
        <v>0</v>
      </c>
      <c r="S727">
        <v>0</v>
      </c>
      <c r="U727" s="1" t="s">
        <v>161</v>
      </c>
      <c r="V727">
        <v>1.3289</v>
      </c>
    </row>
    <row r="728" spans="1:22" x14ac:dyDescent="0.2">
      <c r="A728">
        <v>2020</v>
      </c>
      <c r="B728">
        <v>9</v>
      </c>
      <c r="C728" s="1" t="s">
        <v>30</v>
      </c>
      <c r="D728" s="2">
        <v>44091</v>
      </c>
      <c r="E728" s="1" t="s">
        <v>821</v>
      </c>
      <c r="F728" s="1" t="s">
        <v>24</v>
      </c>
      <c r="G728">
        <v>111</v>
      </c>
      <c r="H728" t="s">
        <v>33</v>
      </c>
      <c r="I728">
        <v>20280453</v>
      </c>
      <c r="K728" s="3">
        <v>44095.395833333336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1</v>
      </c>
      <c r="R728">
        <v>0</v>
      </c>
      <c r="S728">
        <v>0</v>
      </c>
      <c r="U728" s="1" t="s">
        <v>48</v>
      </c>
      <c r="V728">
        <v>3.0379</v>
      </c>
    </row>
    <row r="729" spans="1:22" x14ac:dyDescent="0.2">
      <c r="A729">
        <v>2020</v>
      </c>
      <c r="B729">
        <v>9</v>
      </c>
      <c r="C729" s="1" t="s">
        <v>30</v>
      </c>
      <c r="D729" s="2">
        <v>44091</v>
      </c>
      <c r="E729" s="1" t="s">
        <v>822</v>
      </c>
      <c r="F729" s="1" t="s">
        <v>24</v>
      </c>
      <c r="G729">
        <v>201</v>
      </c>
      <c r="H729" t="s">
        <v>268</v>
      </c>
      <c r="I729">
        <v>20291126</v>
      </c>
      <c r="K729" s="3">
        <v>44095.386111111111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1</v>
      </c>
      <c r="R729">
        <v>0</v>
      </c>
      <c r="S729">
        <v>0</v>
      </c>
      <c r="U729" s="1" t="s">
        <v>48</v>
      </c>
      <c r="V729">
        <v>3.0379</v>
      </c>
    </row>
    <row r="730" spans="1:22" x14ac:dyDescent="0.2">
      <c r="A730">
        <v>2020</v>
      </c>
      <c r="B730">
        <v>9</v>
      </c>
      <c r="C730" s="1" t="s">
        <v>22</v>
      </c>
      <c r="D730" s="2">
        <v>44092</v>
      </c>
      <c r="E730" s="1" t="s">
        <v>823</v>
      </c>
      <c r="F730" s="1" t="s">
        <v>42</v>
      </c>
      <c r="G730">
        <v>111</v>
      </c>
      <c r="H730" t="s">
        <v>28</v>
      </c>
      <c r="I730">
        <v>20280493</v>
      </c>
      <c r="K730" s="3">
        <v>44096.584722222222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1</v>
      </c>
      <c r="R730">
        <v>0</v>
      </c>
      <c r="S730">
        <v>0</v>
      </c>
      <c r="U730" s="1" t="s">
        <v>70</v>
      </c>
      <c r="V730">
        <v>2.9611999999999998</v>
      </c>
    </row>
    <row r="731" spans="1:22" x14ac:dyDescent="0.2">
      <c r="A731">
        <v>2020</v>
      </c>
      <c r="B731">
        <v>9</v>
      </c>
      <c r="C731" s="1" t="s">
        <v>22</v>
      </c>
      <c r="D731" s="2">
        <v>44092</v>
      </c>
      <c r="E731" s="1" t="s">
        <v>824</v>
      </c>
      <c r="F731" s="1" t="s">
        <v>75</v>
      </c>
      <c r="G731">
        <v>111</v>
      </c>
      <c r="H731" t="s">
        <v>25</v>
      </c>
      <c r="I731">
        <v>20280493</v>
      </c>
      <c r="K731" s="3">
        <v>44096.474305555559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1</v>
      </c>
      <c r="R731">
        <v>0</v>
      </c>
      <c r="S731">
        <v>0</v>
      </c>
      <c r="U731" s="1" t="s">
        <v>26</v>
      </c>
      <c r="V731">
        <v>2.5253999999999999</v>
      </c>
    </row>
    <row r="732" spans="1:22" x14ac:dyDescent="0.2">
      <c r="A732">
        <v>2020</v>
      </c>
      <c r="B732">
        <v>9</v>
      </c>
      <c r="C732" s="1" t="s">
        <v>22</v>
      </c>
      <c r="D732" s="2">
        <v>44095</v>
      </c>
      <c r="E732" s="1" t="s">
        <v>825</v>
      </c>
      <c r="F732" s="1" t="s">
        <v>24</v>
      </c>
      <c r="G732">
        <v>201</v>
      </c>
      <c r="H732" t="s">
        <v>28</v>
      </c>
      <c r="I732">
        <v>20291126</v>
      </c>
      <c r="K732" s="3">
        <v>44099.509027777778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1</v>
      </c>
      <c r="R732">
        <v>0</v>
      </c>
      <c r="S732">
        <v>0</v>
      </c>
      <c r="U732" s="1" t="s">
        <v>29</v>
      </c>
      <c r="V732">
        <v>2.4028999999999998</v>
      </c>
    </row>
    <row r="733" spans="1:22" x14ac:dyDescent="0.2">
      <c r="A733">
        <v>2020</v>
      </c>
      <c r="B733">
        <v>9</v>
      </c>
      <c r="C733" s="1" t="s">
        <v>22</v>
      </c>
      <c r="D733" s="2">
        <v>44095</v>
      </c>
      <c r="E733" s="1" t="s">
        <v>826</v>
      </c>
      <c r="F733" s="1" t="s">
        <v>75</v>
      </c>
      <c r="G733">
        <v>111</v>
      </c>
      <c r="H733" t="s">
        <v>25</v>
      </c>
      <c r="I733">
        <v>20280493</v>
      </c>
      <c r="K733" s="3">
        <v>44098.469444444447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1</v>
      </c>
      <c r="R733">
        <v>0</v>
      </c>
      <c r="S733">
        <v>0</v>
      </c>
      <c r="U733" s="1" t="s">
        <v>26</v>
      </c>
      <c r="V733">
        <v>2.5253999999999999</v>
      </c>
    </row>
    <row r="734" spans="1:22" x14ac:dyDescent="0.2">
      <c r="A734">
        <v>2020</v>
      </c>
      <c r="B734">
        <v>9</v>
      </c>
      <c r="C734" s="1" t="s">
        <v>22</v>
      </c>
      <c r="D734" s="2">
        <v>44096</v>
      </c>
      <c r="E734" s="1" t="s">
        <v>827</v>
      </c>
      <c r="F734" s="1" t="s">
        <v>75</v>
      </c>
      <c r="G734">
        <v>111</v>
      </c>
      <c r="H734" t="s">
        <v>25</v>
      </c>
      <c r="I734">
        <v>20280493</v>
      </c>
      <c r="K734" s="3">
        <v>44101.504166666666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1</v>
      </c>
      <c r="R734">
        <v>0</v>
      </c>
      <c r="S734">
        <v>0</v>
      </c>
      <c r="U734" s="1" t="s">
        <v>26</v>
      </c>
      <c r="V734">
        <v>2.5253999999999999</v>
      </c>
    </row>
    <row r="735" spans="1:22" x14ac:dyDescent="0.2">
      <c r="A735">
        <v>2020</v>
      </c>
      <c r="B735">
        <v>9</v>
      </c>
      <c r="C735" s="1" t="s">
        <v>22</v>
      </c>
      <c r="D735" s="2">
        <v>44096</v>
      </c>
      <c r="E735" s="1" t="s">
        <v>828</v>
      </c>
      <c r="F735" s="1" t="s">
        <v>42</v>
      </c>
      <c r="G735">
        <v>211</v>
      </c>
      <c r="H735" t="s">
        <v>28</v>
      </c>
      <c r="I735">
        <v>20291170</v>
      </c>
      <c r="K735" s="3">
        <v>44100.472222222219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1</v>
      </c>
      <c r="R735">
        <v>0</v>
      </c>
      <c r="S735">
        <v>0</v>
      </c>
      <c r="U735" s="1" t="s">
        <v>70</v>
      </c>
      <c r="V735">
        <v>2.9611999999999998</v>
      </c>
    </row>
    <row r="736" spans="1:22" x14ac:dyDescent="0.2">
      <c r="A736">
        <v>2020</v>
      </c>
      <c r="B736">
        <v>9</v>
      </c>
      <c r="C736" s="1" t="s">
        <v>22</v>
      </c>
      <c r="D736" s="2">
        <v>44097</v>
      </c>
      <c r="E736" s="1" t="s">
        <v>829</v>
      </c>
      <c r="F736" s="1" t="s">
        <v>24</v>
      </c>
      <c r="G736">
        <v>205</v>
      </c>
      <c r="H736" t="s">
        <v>25</v>
      </c>
      <c r="I736">
        <v>20291199</v>
      </c>
      <c r="K736" s="3">
        <v>44102.404861111114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1</v>
      </c>
      <c r="R736">
        <v>0</v>
      </c>
      <c r="S736">
        <v>0</v>
      </c>
      <c r="U736" s="1" t="s">
        <v>26</v>
      </c>
      <c r="V736">
        <v>3.0657999999999999</v>
      </c>
    </row>
    <row r="737" spans="1:22" x14ac:dyDescent="0.2">
      <c r="A737">
        <v>2020</v>
      </c>
      <c r="B737">
        <v>9</v>
      </c>
      <c r="C737" s="1" t="s">
        <v>30</v>
      </c>
      <c r="D737" s="2">
        <v>44098</v>
      </c>
      <c r="E737" s="1" t="s">
        <v>830</v>
      </c>
      <c r="F737" s="1" t="s">
        <v>51</v>
      </c>
      <c r="G737">
        <v>111</v>
      </c>
      <c r="H737" t="s">
        <v>47</v>
      </c>
      <c r="I737">
        <v>20280493</v>
      </c>
      <c r="K737" s="3">
        <v>44098.551388888889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1</v>
      </c>
      <c r="R737">
        <v>0</v>
      </c>
      <c r="S737">
        <v>0</v>
      </c>
      <c r="U737" s="1" t="s">
        <v>34</v>
      </c>
      <c r="V737">
        <v>3.8292999999999999</v>
      </c>
    </row>
    <row r="738" spans="1:22" x14ac:dyDescent="0.2">
      <c r="A738">
        <v>2020</v>
      </c>
      <c r="B738">
        <v>9</v>
      </c>
      <c r="C738" s="1" t="s">
        <v>22</v>
      </c>
      <c r="D738" s="2">
        <v>44099</v>
      </c>
      <c r="E738" s="1" t="s">
        <v>831</v>
      </c>
      <c r="F738" s="1" t="s">
        <v>24</v>
      </c>
      <c r="G738">
        <v>205</v>
      </c>
      <c r="H738" t="s">
        <v>25</v>
      </c>
      <c r="I738">
        <v>20291199</v>
      </c>
      <c r="K738" s="3">
        <v>44104.463194444441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1</v>
      </c>
      <c r="R738">
        <v>0</v>
      </c>
      <c r="S738">
        <v>0</v>
      </c>
      <c r="U738" s="1" t="s">
        <v>26</v>
      </c>
      <c r="V738">
        <v>3.0657999999999999</v>
      </c>
    </row>
    <row r="739" spans="1:22" x14ac:dyDescent="0.2">
      <c r="A739">
        <v>2020</v>
      </c>
      <c r="B739">
        <v>9</v>
      </c>
      <c r="C739" s="1" t="s">
        <v>22</v>
      </c>
      <c r="D739" s="2">
        <v>44099</v>
      </c>
      <c r="E739" s="1" t="s">
        <v>832</v>
      </c>
      <c r="F739" s="1" t="s">
        <v>37</v>
      </c>
      <c r="G739">
        <v>111</v>
      </c>
      <c r="H739" t="s">
        <v>25</v>
      </c>
      <c r="I739">
        <v>20280493</v>
      </c>
      <c r="K739" s="3">
        <v>44104.464583333334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1</v>
      </c>
      <c r="R739">
        <v>0</v>
      </c>
      <c r="S739">
        <v>0</v>
      </c>
      <c r="U739" s="1" t="s">
        <v>26</v>
      </c>
      <c r="V739">
        <v>2.5253999999999999</v>
      </c>
    </row>
    <row r="740" spans="1:22" x14ac:dyDescent="0.2">
      <c r="A740">
        <v>2020</v>
      </c>
      <c r="B740">
        <v>10</v>
      </c>
      <c r="C740" s="1" t="s">
        <v>22</v>
      </c>
      <c r="D740" s="2">
        <v>44103</v>
      </c>
      <c r="E740" s="1" t="s">
        <v>833</v>
      </c>
      <c r="F740" s="1" t="s">
        <v>37</v>
      </c>
      <c r="G740">
        <v>111</v>
      </c>
      <c r="H740" t="s">
        <v>25</v>
      </c>
      <c r="I740">
        <v>20280493</v>
      </c>
      <c r="K740" s="3">
        <v>44108.468055555553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1</v>
      </c>
      <c r="R740">
        <v>0</v>
      </c>
      <c r="S740">
        <v>0</v>
      </c>
      <c r="U740" s="1" t="s">
        <v>26</v>
      </c>
      <c r="V740">
        <v>2.5253999999999999</v>
      </c>
    </row>
    <row r="741" spans="1:22" x14ac:dyDescent="0.2">
      <c r="A741">
        <v>2020</v>
      </c>
      <c r="B741">
        <v>10</v>
      </c>
      <c r="C741" s="1" t="s">
        <v>22</v>
      </c>
      <c r="D741" s="2">
        <v>44103</v>
      </c>
      <c r="E741" s="1" t="s">
        <v>834</v>
      </c>
      <c r="F741" s="1" t="s">
        <v>24</v>
      </c>
      <c r="G741">
        <v>205</v>
      </c>
      <c r="H741" t="s">
        <v>28</v>
      </c>
      <c r="I741">
        <v>20291199</v>
      </c>
      <c r="K741" s="3">
        <v>44108.38958333333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1</v>
      </c>
      <c r="R741">
        <v>0</v>
      </c>
      <c r="S741">
        <v>0</v>
      </c>
      <c r="U741" s="1" t="s">
        <v>355</v>
      </c>
      <c r="V741">
        <v>4.5896999999999997</v>
      </c>
    </row>
    <row r="742" spans="1:22" x14ac:dyDescent="0.2">
      <c r="A742">
        <v>2020</v>
      </c>
      <c r="B742">
        <v>10</v>
      </c>
      <c r="C742" s="1" t="s">
        <v>22</v>
      </c>
      <c r="D742" s="2">
        <v>44103</v>
      </c>
      <c r="E742" s="1" t="s">
        <v>835</v>
      </c>
      <c r="F742" s="1" t="s">
        <v>24</v>
      </c>
      <c r="G742">
        <v>205</v>
      </c>
      <c r="H742" t="s">
        <v>782</v>
      </c>
      <c r="I742">
        <v>20291199</v>
      </c>
      <c r="K742" s="3">
        <v>44108.388194444444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1</v>
      </c>
      <c r="R742">
        <v>0</v>
      </c>
      <c r="S742">
        <v>0</v>
      </c>
      <c r="U742" s="1" t="s">
        <v>29</v>
      </c>
      <c r="V742">
        <v>2.8155000000000001</v>
      </c>
    </row>
    <row r="743" spans="1:22" x14ac:dyDescent="0.2">
      <c r="A743">
        <v>2020</v>
      </c>
      <c r="B743">
        <v>10</v>
      </c>
      <c r="C743" s="1" t="s">
        <v>22</v>
      </c>
      <c r="D743" s="2">
        <v>44104</v>
      </c>
      <c r="E743" s="1" t="s">
        <v>836</v>
      </c>
      <c r="F743" s="1" t="s">
        <v>42</v>
      </c>
      <c r="G743">
        <v>205</v>
      </c>
      <c r="H743" t="s">
        <v>28</v>
      </c>
      <c r="I743">
        <v>20291199</v>
      </c>
      <c r="K743" s="3">
        <v>44108.419444444444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1</v>
      </c>
      <c r="R743">
        <v>0</v>
      </c>
      <c r="S743">
        <v>0</v>
      </c>
      <c r="U743" s="1" t="s">
        <v>29</v>
      </c>
      <c r="V743">
        <v>2.4028999999999998</v>
      </c>
    </row>
    <row r="744" spans="1:22" x14ac:dyDescent="0.2">
      <c r="A744">
        <v>2020</v>
      </c>
      <c r="B744">
        <v>10</v>
      </c>
      <c r="C744" s="1" t="s">
        <v>30</v>
      </c>
      <c r="D744" s="2">
        <v>44105</v>
      </c>
      <c r="E744" s="1" t="s">
        <v>837</v>
      </c>
      <c r="F744" s="1" t="s">
        <v>24</v>
      </c>
      <c r="G744">
        <v>111</v>
      </c>
      <c r="H744" t="s">
        <v>838</v>
      </c>
      <c r="I744">
        <v>20280493</v>
      </c>
      <c r="K744" s="3">
        <v>44109.541666666664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1</v>
      </c>
      <c r="R744">
        <v>0</v>
      </c>
      <c r="S744">
        <v>0</v>
      </c>
      <c r="U744" s="1" t="s">
        <v>161</v>
      </c>
      <c r="V744">
        <v>1.3289</v>
      </c>
    </row>
    <row r="745" spans="1:22" x14ac:dyDescent="0.2">
      <c r="A745">
        <v>2020</v>
      </c>
      <c r="B745">
        <v>10</v>
      </c>
      <c r="C745" s="1" t="s">
        <v>22</v>
      </c>
      <c r="D745" s="2">
        <v>44106</v>
      </c>
      <c r="E745" s="1" t="s">
        <v>839</v>
      </c>
      <c r="F745" s="1" t="s">
        <v>75</v>
      </c>
      <c r="G745">
        <v>211</v>
      </c>
      <c r="H745" t="s">
        <v>25</v>
      </c>
      <c r="I745">
        <v>21290020</v>
      </c>
      <c r="K745" s="3">
        <v>44116.356944444444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1</v>
      </c>
      <c r="R745">
        <v>0</v>
      </c>
      <c r="S745">
        <v>0</v>
      </c>
      <c r="U745" s="1" t="s">
        <v>26</v>
      </c>
      <c r="V745">
        <v>2.5253999999999999</v>
      </c>
    </row>
    <row r="746" spans="1:22" x14ac:dyDescent="0.2">
      <c r="A746">
        <v>2020</v>
      </c>
      <c r="B746">
        <v>10</v>
      </c>
      <c r="C746" s="1" t="s">
        <v>22</v>
      </c>
      <c r="D746" s="2">
        <v>44106</v>
      </c>
      <c r="E746" s="1" t="s">
        <v>840</v>
      </c>
      <c r="F746" s="1" t="s">
        <v>24</v>
      </c>
      <c r="G746">
        <v>201</v>
      </c>
      <c r="H746" t="s">
        <v>25</v>
      </c>
      <c r="I746">
        <v>20291126</v>
      </c>
      <c r="K746" s="3">
        <v>44111.472916666666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1</v>
      </c>
      <c r="R746">
        <v>0</v>
      </c>
      <c r="S746">
        <v>0</v>
      </c>
      <c r="U746" s="1" t="s">
        <v>26</v>
      </c>
      <c r="V746">
        <v>2.5253999999999999</v>
      </c>
    </row>
    <row r="747" spans="1:22" x14ac:dyDescent="0.2">
      <c r="A747">
        <v>2020</v>
      </c>
      <c r="B747">
        <v>10</v>
      </c>
      <c r="C747" s="1" t="s">
        <v>22</v>
      </c>
      <c r="D747" s="2">
        <v>44109</v>
      </c>
      <c r="E747" s="1" t="s">
        <v>841</v>
      </c>
      <c r="F747" s="1" t="s">
        <v>42</v>
      </c>
      <c r="G747">
        <v>211</v>
      </c>
      <c r="H747" t="s">
        <v>28</v>
      </c>
      <c r="I747">
        <v>20291282</v>
      </c>
      <c r="K747" s="3">
        <v>44113.457638888889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1</v>
      </c>
      <c r="R747">
        <v>0</v>
      </c>
      <c r="S747">
        <v>0</v>
      </c>
      <c r="U747" s="1" t="s">
        <v>70</v>
      </c>
      <c r="V747">
        <v>2.9611999999999998</v>
      </c>
    </row>
    <row r="748" spans="1:22" x14ac:dyDescent="0.2">
      <c r="A748">
        <v>2020</v>
      </c>
      <c r="B748">
        <v>10</v>
      </c>
      <c r="C748" s="1" t="s">
        <v>22</v>
      </c>
      <c r="D748" s="2">
        <v>44109</v>
      </c>
      <c r="E748" s="1" t="s">
        <v>842</v>
      </c>
      <c r="F748" s="1" t="s">
        <v>24</v>
      </c>
      <c r="G748">
        <v>205</v>
      </c>
      <c r="H748" t="s">
        <v>25</v>
      </c>
      <c r="I748">
        <v>20291253</v>
      </c>
      <c r="K748" s="3">
        <v>44114.539583333331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1</v>
      </c>
      <c r="R748">
        <v>0</v>
      </c>
      <c r="S748">
        <v>0</v>
      </c>
      <c r="U748" s="1" t="s">
        <v>26</v>
      </c>
      <c r="V748">
        <v>2.5253999999999999</v>
      </c>
    </row>
    <row r="749" spans="1:22" x14ac:dyDescent="0.2">
      <c r="A749">
        <v>2020</v>
      </c>
      <c r="B749">
        <v>10</v>
      </c>
      <c r="C749" s="1" t="s">
        <v>22</v>
      </c>
      <c r="D749" s="2">
        <v>44110</v>
      </c>
      <c r="E749" s="1" t="s">
        <v>843</v>
      </c>
      <c r="F749" s="1" t="s">
        <v>24</v>
      </c>
      <c r="G749">
        <v>201</v>
      </c>
      <c r="H749" t="s">
        <v>25</v>
      </c>
      <c r="I749">
        <v>20291241</v>
      </c>
      <c r="K749" s="3">
        <v>44115.48333333333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1</v>
      </c>
      <c r="R749">
        <v>0</v>
      </c>
      <c r="S749">
        <v>0</v>
      </c>
      <c r="U749" s="1" t="s">
        <v>26</v>
      </c>
      <c r="V749">
        <v>2.5253999999999999</v>
      </c>
    </row>
    <row r="750" spans="1:22" x14ac:dyDescent="0.2">
      <c r="A750">
        <v>2020</v>
      </c>
      <c r="B750">
        <v>10</v>
      </c>
      <c r="C750" s="1" t="s">
        <v>22</v>
      </c>
      <c r="D750" s="2">
        <v>44110</v>
      </c>
      <c r="E750" s="1" t="s">
        <v>844</v>
      </c>
      <c r="F750" s="1" t="s">
        <v>75</v>
      </c>
      <c r="G750">
        <v>111</v>
      </c>
      <c r="H750" t="s">
        <v>25</v>
      </c>
      <c r="I750">
        <v>20280530</v>
      </c>
      <c r="K750" s="3">
        <v>44115.48333333333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1</v>
      </c>
      <c r="R750">
        <v>0</v>
      </c>
      <c r="S750">
        <v>0</v>
      </c>
      <c r="U750" s="1" t="s">
        <v>26</v>
      </c>
      <c r="V750">
        <v>2.5253999999999999</v>
      </c>
    </row>
    <row r="751" spans="1:22" x14ac:dyDescent="0.2">
      <c r="A751">
        <v>2020</v>
      </c>
      <c r="B751">
        <v>10</v>
      </c>
      <c r="C751" s="1" t="s">
        <v>22</v>
      </c>
      <c r="D751" s="2">
        <v>44111</v>
      </c>
      <c r="E751" s="1" t="s">
        <v>845</v>
      </c>
      <c r="F751" s="1" t="s">
        <v>24</v>
      </c>
      <c r="G751">
        <v>205</v>
      </c>
      <c r="H751" t="s">
        <v>502</v>
      </c>
      <c r="I751">
        <v>20291199</v>
      </c>
      <c r="K751" s="3">
        <v>44115.402083333334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1</v>
      </c>
      <c r="R751">
        <v>0</v>
      </c>
      <c r="S751">
        <v>0</v>
      </c>
      <c r="U751" s="1" t="s">
        <v>29</v>
      </c>
      <c r="V751">
        <v>2.8031999999999999</v>
      </c>
    </row>
    <row r="752" spans="1:22" x14ac:dyDescent="0.2">
      <c r="A752">
        <v>2020</v>
      </c>
      <c r="B752">
        <v>10</v>
      </c>
      <c r="C752" s="1" t="s">
        <v>30</v>
      </c>
      <c r="D752" s="2">
        <v>44112</v>
      </c>
      <c r="E752" s="1" t="s">
        <v>846</v>
      </c>
      <c r="F752" s="1" t="s">
        <v>24</v>
      </c>
      <c r="G752">
        <v>205</v>
      </c>
      <c r="H752" t="s">
        <v>33</v>
      </c>
      <c r="I752">
        <v>20291199</v>
      </c>
      <c r="K752" s="3">
        <v>44116.375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1</v>
      </c>
      <c r="R752">
        <v>0</v>
      </c>
      <c r="S752">
        <v>0</v>
      </c>
      <c r="U752" s="1" t="s">
        <v>48</v>
      </c>
      <c r="V752">
        <v>3.9274</v>
      </c>
    </row>
    <row r="753" spans="1:22" x14ac:dyDescent="0.2">
      <c r="A753">
        <v>2020</v>
      </c>
      <c r="B753">
        <v>10</v>
      </c>
      <c r="C753" s="1" t="s">
        <v>22</v>
      </c>
      <c r="D753" s="2">
        <v>44113</v>
      </c>
      <c r="E753" s="1" t="s">
        <v>847</v>
      </c>
      <c r="F753" s="1" t="s">
        <v>24</v>
      </c>
      <c r="G753">
        <v>205</v>
      </c>
      <c r="H753" t="s">
        <v>28</v>
      </c>
      <c r="I753">
        <v>20291253</v>
      </c>
      <c r="K753" s="3">
        <v>44117.411111111112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1</v>
      </c>
      <c r="R753">
        <v>0</v>
      </c>
      <c r="S753">
        <v>0</v>
      </c>
      <c r="U753" s="1" t="s">
        <v>29</v>
      </c>
      <c r="V753">
        <v>2.4028999999999998</v>
      </c>
    </row>
    <row r="754" spans="1:22" x14ac:dyDescent="0.2">
      <c r="A754">
        <v>2020</v>
      </c>
      <c r="B754">
        <v>10</v>
      </c>
      <c r="C754" s="1" t="s">
        <v>22</v>
      </c>
      <c r="D754" s="2">
        <v>44114</v>
      </c>
      <c r="E754" s="1" t="s">
        <v>848</v>
      </c>
      <c r="F754" s="1" t="s">
        <v>24</v>
      </c>
      <c r="G754">
        <v>201</v>
      </c>
      <c r="H754" t="s">
        <v>25</v>
      </c>
      <c r="I754">
        <v>20291365</v>
      </c>
      <c r="K754" s="3">
        <v>44118.443749999999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1</v>
      </c>
      <c r="R754">
        <v>0</v>
      </c>
      <c r="S754">
        <v>0</v>
      </c>
      <c r="U754" s="1" t="s">
        <v>26</v>
      </c>
      <c r="V754">
        <v>2.5253999999999999</v>
      </c>
    </row>
    <row r="755" spans="1:22" x14ac:dyDescent="0.2">
      <c r="A755">
        <v>2020</v>
      </c>
      <c r="B755">
        <v>10</v>
      </c>
      <c r="C755" s="1" t="s">
        <v>22</v>
      </c>
      <c r="D755" s="2">
        <v>44116</v>
      </c>
      <c r="E755" s="1" t="s">
        <v>849</v>
      </c>
      <c r="F755" s="1" t="s">
        <v>24</v>
      </c>
      <c r="G755">
        <v>205</v>
      </c>
      <c r="H755" t="s">
        <v>25</v>
      </c>
      <c r="I755">
        <v>20291253</v>
      </c>
      <c r="K755" s="3">
        <v>44121.429166666669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1</v>
      </c>
      <c r="R755">
        <v>0</v>
      </c>
      <c r="S755">
        <v>0</v>
      </c>
      <c r="U755" s="1" t="s">
        <v>26</v>
      </c>
      <c r="V755">
        <v>2.5253999999999999</v>
      </c>
    </row>
    <row r="756" spans="1:22" x14ac:dyDescent="0.2">
      <c r="A756">
        <v>2020</v>
      </c>
      <c r="B756">
        <v>10</v>
      </c>
      <c r="C756" s="1" t="s">
        <v>22</v>
      </c>
      <c r="D756" s="2">
        <v>44116</v>
      </c>
      <c r="E756" s="1" t="s">
        <v>850</v>
      </c>
      <c r="F756" s="1" t="s">
        <v>42</v>
      </c>
      <c r="G756">
        <v>111</v>
      </c>
      <c r="H756" t="s">
        <v>28</v>
      </c>
      <c r="I756">
        <v>20280577</v>
      </c>
      <c r="K756" s="3">
        <v>44116.537499999999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1</v>
      </c>
      <c r="R756">
        <v>0</v>
      </c>
      <c r="S756">
        <v>0</v>
      </c>
      <c r="U756" s="1" t="s">
        <v>29</v>
      </c>
      <c r="V756">
        <v>2.4028999999999998</v>
      </c>
    </row>
    <row r="757" spans="1:22" x14ac:dyDescent="0.2">
      <c r="A757">
        <v>2020</v>
      </c>
      <c r="B757">
        <v>10</v>
      </c>
      <c r="C757" s="1" t="s">
        <v>22</v>
      </c>
      <c r="D757" s="2">
        <v>44117</v>
      </c>
      <c r="E757" s="1" t="s">
        <v>851</v>
      </c>
      <c r="F757" s="1" t="s">
        <v>24</v>
      </c>
      <c r="G757">
        <v>205</v>
      </c>
      <c r="H757" t="s">
        <v>28</v>
      </c>
      <c r="I757">
        <v>20291253</v>
      </c>
      <c r="K757" s="3">
        <v>44117.415972222225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1</v>
      </c>
      <c r="R757">
        <v>0</v>
      </c>
      <c r="S757">
        <v>0</v>
      </c>
      <c r="U757" s="1" t="s">
        <v>29</v>
      </c>
      <c r="V757">
        <v>2.4028999999999998</v>
      </c>
    </row>
    <row r="758" spans="1:22" x14ac:dyDescent="0.2">
      <c r="A758">
        <v>2020</v>
      </c>
      <c r="B758">
        <v>10</v>
      </c>
      <c r="C758" s="1" t="s">
        <v>22</v>
      </c>
      <c r="D758" s="2">
        <v>44117</v>
      </c>
      <c r="E758" s="1" t="s">
        <v>852</v>
      </c>
      <c r="F758" s="1" t="s">
        <v>129</v>
      </c>
      <c r="G758">
        <v>211</v>
      </c>
      <c r="H758" t="s">
        <v>66</v>
      </c>
      <c r="I758">
        <v>20291170</v>
      </c>
      <c r="K758" s="3">
        <v>44122.447222222225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1</v>
      </c>
      <c r="R758">
        <v>0</v>
      </c>
      <c r="S758">
        <v>0</v>
      </c>
      <c r="U758" s="1" t="s">
        <v>29</v>
      </c>
      <c r="V758">
        <v>2.4028999999999998</v>
      </c>
    </row>
    <row r="759" spans="1:22" x14ac:dyDescent="0.2">
      <c r="A759">
        <v>2020</v>
      </c>
      <c r="B759">
        <v>10</v>
      </c>
      <c r="C759" s="1" t="s">
        <v>22</v>
      </c>
      <c r="D759" s="2">
        <v>44118</v>
      </c>
      <c r="E759" s="1" t="s">
        <v>853</v>
      </c>
      <c r="F759" s="1" t="s">
        <v>75</v>
      </c>
      <c r="G759">
        <v>211</v>
      </c>
      <c r="H759" t="s">
        <v>25</v>
      </c>
      <c r="I759">
        <v>20291282</v>
      </c>
      <c r="K759" s="3">
        <v>44123.497916666667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1</v>
      </c>
      <c r="R759">
        <v>0</v>
      </c>
      <c r="S759">
        <v>0</v>
      </c>
      <c r="U759" s="1" t="s">
        <v>26</v>
      </c>
      <c r="V759">
        <v>2.5253999999999999</v>
      </c>
    </row>
    <row r="760" spans="1:22" x14ac:dyDescent="0.2">
      <c r="A760">
        <v>2020</v>
      </c>
      <c r="B760">
        <v>10</v>
      </c>
      <c r="C760" s="1" t="s">
        <v>22</v>
      </c>
      <c r="D760" s="2">
        <v>44118</v>
      </c>
      <c r="E760" s="1" t="s">
        <v>854</v>
      </c>
      <c r="F760" s="1" t="s">
        <v>24</v>
      </c>
      <c r="G760">
        <v>205</v>
      </c>
      <c r="H760" t="s">
        <v>25</v>
      </c>
      <c r="I760">
        <v>20291253</v>
      </c>
      <c r="K760" s="3">
        <v>44123.381249999999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1</v>
      </c>
      <c r="R760">
        <v>0</v>
      </c>
      <c r="S760">
        <v>0</v>
      </c>
      <c r="U760" s="1" t="s">
        <v>26</v>
      </c>
      <c r="V760">
        <v>2.5253999999999999</v>
      </c>
    </row>
    <row r="761" spans="1:22" x14ac:dyDescent="0.2">
      <c r="A761">
        <v>2020</v>
      </c>
      <c r="B761">
        <v>10</v>
      </c>
      <c r="C761" s="1" t="s">
        <v>30</v>
      </c>
      <c r="D761" s="2">
        <v>44119</v>
      </c>
      <c r="E761" s="1" t="s">
        <v>855</v>
      </c>
      <c r="F761" s="1" t="s">
        <v>24</v>
      </c>
      <c r="G761">
        <v>205</v>
      </c>
      <c r="H761" t="s">
        <v>856</v>
      </c>
      <c r="I761">
        <v>20291199</v>
      </c>
      <c r="K761" s="3">
        <v>44123.458333333336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1</v>
      </c>
      <c r="R761">
        <v>0</v>
      </c>
      <c r="S761">
        <v>0</v>
      </c>
      <c r="U761" s="1" t="s">
        <v>857</v>
      </c>
      <c r="V761">
        <v>2.6452</v>
      </c>
    </row>
    <row r="762" spans="1:22" x14ac:dyDescent="0.2">
      <c r="A762">
        <v>2020</v>
      </c>
      <c r="B762">
        <v>10</v>
      </c>
      <c r="C762" s="1" t="s">
        <v>22</v>
      </c>
      <c r="D762" s="2">
        <v>44120</v>
      </c>
      <c r="E762" s="1" t="s">
        <v>858</v>
      </c>
      <c r="F762" s="1" t="s">
        <v>75</v>
      </c>
      <c r="G762">
        <v>111</v>
      </c>
      <c r="H762" t="s">
        <v>25</v>
      </c>
      <c r="I762">
        <v>20280530</v>
      </c>
      <c r="K762" s="3">
        <v>44125.362500000003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1</v>
      </c>
      <c r="R762">
        <v>0</v>
      </c>
      <c r="S762">
        <v>0</v>
      </c>
      <c r="U762" s="1" t="s">
        <v>26</v>
      </c>
      <c r="V762">
        <v>2.5253999999999999</v>
      </c>
    </row>
    <row r="763" spans="1:22" x14ac:dyDescent="0.2">
      <c r="A763">
        <v>2020</v>
      </c>
      <c r="B763">
        <v>10</v>
      </c>
      <c r="C763" s="1" t="s">
        <v>22</v>
      </c>
      <c r="D763" s="2">
        <v>44123</v>
      </c>
      <c r="E763" s="1" t="s">
        <v>859</v>
      </c>
      <c r="F763" s="1" t="s">
        <v>24</v>
      </c>
      <c r="G763">
        <v>201</v>
      </c>
      <c r="H763" t="s">
        <v>25</v>
      </c>
      <c r="I763">
        <v>20291241</v>
      </c>
      <c r="K763" s="3">
        <v>44128.420138888891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1</v>
      </c>
      <c r="R763">
        <v>0</v>
      </c>
      <c r="S763">
        <v>0</v>
      </c>
      <c r="U763" s="1" t="s">
        <v>26</v>
      </c>
      <c r="V763">
        <v>2.5253999999999999</v>
      </c>
    </row>
    <row r="764" spans="1:22" x14ac:dyDescent="0.2">
      <c r="A764">
        <v>2020</v>
      </c>
      <c r="B764">
        <v>10</v>
      </c>
      <c r="C764" s="1" t="s">
        <v>22</v>
      </c>
      <c r="D764" s="2">
        <v>44123</v>
      </c>
      <c r="E764" s="1" t="s">
        <v>860</v>
      </c>
      <c r="F764" s="1" t="s">
        <v>75</v>
      </c>
      <c r="G764">
        <v>111</v>
      </c>
      <c r="H764" t="s">
        <v>25</v>
      </c>
      <c r="I764">
        <v>20280530</v>
      </c>
      <c r="K764" s="3">
        <v>44128.409722222219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1</v>
      </c>
      <c r="R764">
        <v>0</v>
      </c>
      <c r="S764">
        <v>0</v>
      </c>
      <c r="U764" s="1" t="s">
        <v>26</v>
      </c>
      <c r="V764">
        <v>2.5253999999999999</v>
      </c>
    </row>
    <row r="765" spans="1:22" x14ac:dyDescent="0.2">
      <c r="A765">
        <v>2020</v>
      </c>
      <c r="B765">
        <v>10</v>
      </c>
      <c r="C765" s="1" t="s">
        <v>22</v>
      </c>
      <c r="D765" s="2">
        <v>44124</v>
      </c>
      <c r="E765" s="1" t="s">
        <v>861</v>
      </c>
      <c r="F765" s="1" t="s">
        <v>24</v>
      </c>
      <c r="G765">
        <v>205</v>
      </c>
      <c r="H765" t="s">
        <v>25</v>
      </c>
      <c r="I765">
        <v>20291253</v>
      </c>
      <c r="K765" s="3">
        <v>44129.613194444442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1</v>
      </c>
      <c r="R765">
        <v>0</v>
      </c>
      <c r="S765">
        <v>0</v>
      </c>
      <c r="U765" s="1" t="s">
        <v>26</v>
      </c>
      <c r="V765">
        <v>2.5253999999999999</v>
      </c>
    </row>
    <row r="766" spans="1:22" x14ac:dyDescent="0.2">
      <c r="A766">
        <v>2020</v>
      </c>
      <c r="B766">
        <v>10</v>
      </c>
      <c r="C766" s="1" t="s">
        <v>22</v>
      </c>
      <c r="D766" s="2">
        <v>44124</v>
      </c>
      <c r="E766" s="1" t="s">
        <v>862</v>
      </c>
      <c r="F766" s="1" t="s">
        <v>42</v>
      </c>
      <c r="G766">
        <v>111</v>
      </c>
      <c r="H766" t="s">
        <v>28</v>
      </c>
      <c r="I766">
        <v>20280530</v>
      </c>
      <c r="K766" s="3">
        <v>44128.361805555556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1</v>
      </c>
      <c r="R766">
        <v>0</v>
      </c>
      <c r="S766">
        <v>0</v>
      </c>
      <c r="U766" s="1" t="s">
        <v>70</v>
      </c>
      <c r="V766">
        <v>2.9611999999999998</v>
      </c>
    </row>
    <row r="767" spans="1:22" x14ac:dyDescent="0.2">
      <c r="A767">
        <v>2020</v>
      </c>
      <c r="B767">
        <v>10</v>
      </c>
      <c r="C767" s="1" t="s">
        <v>22</v>
      </c>
      <c r="D767" s="2">
        <v>44125</v>
      </c>
      <c r="E767" s="1" t="s">
        <v>863</v>
      </c>
      <c r="F767" s="1" t="s">
        <v>37</v>
      </c>
      <c r="G767">
        <v>111</v>
      </c>
      <c r="H767" t="s">
        <v>25</v>
      </c>
      <c r="I767">
        <v>20280530</v>
      </c>
      <c r="K767" s="3">
        <v>44132.476388888892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1</v>
      </c>
      <c r="R767">
        <v>0</v>
      </c>
      <c r="S767">
        <v>0</v>
      </c>
      <c r="U767" s="1" t="s">
        <v>82</v>
      </c>
      <c r="V767">
        <v>2.6160999999999999</v>
      </c>
    </row>
    <row r="768" spans="1:22" x14ac:dyDescent="0.2">
      <c r="A768">
        <v>2020</v>
      </c>
      <c r="B768">
        <v>10</v>
      </c>
      <c r="C768" s="1" t="s">
        <v>30</v>
      </c>
      <c r="D768" s="2">
        <v>44126</v>
      </c>
      <c r="E768" s="1" t="s">
        <v>864</v>
      </c>
      <c r="F768" s="1" t="s">
        <v>24</v>
      </c>
      <c r="G768">
        <v>205</v>
      </c>
      <c r="H768" t="s">
        <v>33</v>
      </c>
      <c r="I768">
        <v>20291253</v>
      </c>
      <c r="K768" s="3">
        <v>44126.656944444447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1</v>
      </c>
      <c r="R768">
        <v>0</v>
      </c>
      <c r="S768">
        <v>0</v>
      </c>
      <c r="U768" s="1" t="s">
        <v>48</v>
      </c>
      <c r="V768">
        <v>3.0379</v>
      </c>
    </row>
    <row r="769" spans="1:22" x14ac:dyDescent="0.2">
      <c r="A769">
        <v>2020</v>
      </c>
      <c r="B769">
        <v>10</v>
      </c>
      <c r="C769" s="1" t="s">
        <v>30</v>
      </c>
      <c r="D769" s="2">
        <v>44126</v>
      </c>
      <c r="E769" s="1" t="s">
        <v>865</v>
      </c>
      <c r="F769" s="1" t="s">
        <v>24</v>
      </c>
      <c r="G769">
        <v>111</v>
      </c>
      <c r="H769" t="s">
        <v>466</v>
      </c>
      <c r="I769">
        <v>20280493</v>
      </c>
      <c r="K769" s="3">
        <v>44131.34375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1</v>
      </c>
      <c r="R769">
        <v>0</v>
      </c>
      <c r="S769">
        <v>0</v>
      </c>
      <c r="U769" s="1" t="s">
        <v>467</v>
      </c>
      <c r="V769">
        <v>0.9385</v>
      </c>
    </row>
    <row r="770" spans="1:22" x14ac:dyDescent="0.2">
      <c r="A770">
        <v>2020</v>
      </c>
      <c r="B770">
        <v>10</v>
      </c>
      <c r="C770" s="1" t="s">
        <v>22</v>
      </c>
      <c r="D770" s="2">
        <v>44127</v>
      </c>
      <c r="E770" s="1" t="s">
        <v>866</v>
      </c>
      <c r="F770" s="1" t="s">
        <v>24</v>
      </c>
      <c r="G770">
        <v>205</v>
      </c>
      <c r="H770" t="s">
        <v>25</v>
      </c>
      <c r="I770">
        <v>20291253</v>
      </c>
      <c r="K770" s="3">
        <v>44132.489583333336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1</v>
      </c>
      <c r="R770">
        <v>0</v>
      </c>
      <c r="S770">
        <v>0</v>
      </c>
      <c r="U770" s="1" t="s">
        <v>26</v>
      </c>
      <c r="V770">
        <v>2.5253999999999999</v>
      </c>
    </row>
    <row r="771" spans="1:22" x14ac:dyDescent="0.2">
      <c r="A771">
        <v>2020</v>
      </c>
      <c r="B771">
        <v>10</v>
      </c>
      <c r="C771" s="1" t="s">
        <v>22</v>
      </c>
      <c r="D771" s="2">
        <v>44127</v>
      </c>
      <c r="E771" s="1" t="s">
        <v>867</v>
      </c>
      <c r="F771" s="1" t="s">
        <v>42</v>
      </c>
      <c r="G771">
        <v>111</v>
      </c>
      <c r="H771" t="s">
        <v>28</v>
      </c>
      <c r="I771">
        <v>20280530</v>
      </c>
      <c r="K771" s="3">
        <v>44130.350694444445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1</v>
      </c>
      <c r="R771">
        <v>0</v>
      </c>
      <c r="S771">
        <v>0</v>
      </c>
      <c r="U771" s="1" t="s">
        <v>29</v>
      </c>
      <c r="V771">
        <v>2.4028999999999998</v>
      </c>
    </row>
    <row r="772" spans="1:22" x14ac:dyDescent="0.2">
      <c r="A772">
        <v>2020</v>
      </c>
      <c r="B772">
        <v>10</v>
      </c>
      <c r="C772" s="1" t="s">
        <v>22</v>
      </c>
      <c r="D772" s="2">
        <v>44130</v>
      </c>
      <c r="E772" s="1" t="s">
        <v>868</v>
      </c>
      <c r="F772" s="1" t="s">
        <v>24</v>
      </c>
      <c r="G772">
        <v>205</v>
      </c>
      <c r="H772" t="s">
        <v>25</v>
      </c>
      <c r="I772">
        <v>20291253</v>
      </c>
      <c r="K772" s="3">
        <v>44131.077777777777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1</v>
      </c>
      <c r="R772">
        <v>0</v>
      </c>
      <c r="S772">
        <v>0</v>
      </c>
      <c r="U772" s="1" t="s">
        <v>59</v>
      </c>
      <c r="V772">
        <v>5.22</v>
      </c>
    </row>
    <row r="773" spans="1:22" x14ac:dyDescent="0.2">
      <c r="A773">
        <v>2020</v>
      </c>
      <c r="B773">
        <v>11</v>
      </c>
      <c r="C773" s="1" t="s">
        <v>22</v>
      </c>
      <c r="D773" s="2">
        <v>44131</v>
      </c>
      <c r="E773" s="1" t="s">
        <v>869</v>
      </c>
      <c r="F773" s="1" t="s">
        <v>24</v>
      </c>
      <c r="G773">
        <v>205</v>
      </c>
      <c r="H773" t="s">
        <v>25</v>
      </c>
      <c r="I773">
        <v>20291254</v>
      </c>
      <c r="K773" s="3">
        <v>44136.508333333331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1</v>
      </c>
      <c r="R773">
        <v>0</v>
      </c>
      <c r="S773">
        <v>0</v>
      </c>
      <c r="U773" s="1" t="s">
        <v>26</v>
      </c>
      <c r="V773">
        <v>2.5253999999999999</v>
      </c>
    </row>
    <row r="774" spans="1:22" x14ac:dyDescent="0.2">
      <c r="A774">
        <v>2020</v>
      </c>
      <c r="B774">
        <v>10</v>
      </c>
      <c r="C774" s="1" t="s">
        <v>30</v>
      </c>
      <c r="D774" s="2">
        <v>44133</v>
      </c>
      <c r="E774" s="1" t="s">
        <v>870</v>
      </c>
      <c r="F774" s="1" t="s">
        <v>24</v>
      </c>
      <c r="G774">
        <v>205</v>
      </c>
      <c r="H774" t="s">
        <v>838</v>
      </c>
      <c r="I774">
        <v>20291253</v>
      </c>
      <c r="K774" s="3">
        <v>44135.354166666664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1</v>
      </c>
      <c r="R774">
        <v>0</v>
      </c>
      <c r="S774">
        <v>0</v>
      </c>
      <c r="U774" s="1" t="s">
        <v>161</v>
      </c>
      <c r="V774">
        <v>1.3289</v>
      </c>
    </row>
    <row r="775" spans="1:22" x14ac:dyDescent="0.2">
      <c r="A775">
        <v>2020</v>
      </c>
      <c r="B775">
        <v>11</v>
      </c>
      <c r="C775" s="1" t="s">
        <v>22</v>
      </c>
      <c r="D775" s="2">
        <v>44134</v>
      </c>
      <c r="E775" s="1" t="s">
        <v>871</v>
      </c>
      <c r="F775" s="1" t="s">
        <v>75</v>
      </c>
      <c r="G775">
        <v>111</v>
      </c>
      <c r="H775" t="s">
        <v>25</v>
      </c>
      <c r="I775">
        <v>20280530</v>
      </c>
      <c r="K775" s="3">
        <v>44139.53125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1</v>
      </c>
      <c r="R775">
        <v>0</v>
      </c>
      <c r="S775">
        <v>0</v>
      </c>
      <c r="U775" s="1" t="s">
        <v>26</v>
      </c>
      <c r="V775">
        <v>2.5253999999999999</v>
      </c>
    </row>
    <row r="776" spans="1:22" x14ac:dyDescent="0.2">
      <c r="A776">
        <v>2020</v>
      </c>
      <c r="B776">
        <v>11</v>
      </c>
      <c r="C776" s="1" t="s">
        <v>22</v>
      </c>
      <c r="D776" s="2">
        <v>44137</v>
      </c>
      <c r="E776" s="1" t="s">
        <v>872</v>
      </c>
      <c r="F776" s="1" t="s">
        <v>24</v>
      </c>
      <c r="G776">
        <v>201</v>
      </c>
      <c r="H776" t="s">
        <v>28</v>
      </c>
      <c r="I776">
        <v>20291241</v>
      </c>
      <c r="K776" s="3">
        <v>44140.396527777775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1</v>
      </c>
      <c r="R776">
        <v>0</v>
      </c>
      <c r="S776">
        <v>0</v>
      </c>
      <c r="U776" s="1" t="s">
        <v>29</v>
      </c>
      <c r="V776">
        <v>2.4028999999999998</v>
      </c>
    </row>
    <row r="777" spans="1:22" x14ac:dyDescent="0.2">
      <c r="A777">
        <v>2020</v>
      </c>
      <c r="B777">
        <v>11</v>
      </c>
      <c r="C777" s="1" t="s">
        <v>22</v>
      </c>
      <c r="D777" s="2">
        <v>44137</v>
      </c>
      <c r="E777" s="1" t="s">
        <v>873</v>
      </c>
      <c r="F777" s="1" t="s">
        <v>42</v>
      </c>
      <c r="G777">
        <v>111</v>
      </c>
      <c r="H777" t="s">
        <v>28</v>
      </c>
      <c r="I777">
        <v>20280530</v>
      </c>
      <c r="K777" s="3">
        <v>44140.397916666669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1</v>
      </c>
      <c r="R777">
        <v>0</v>
      </c>
      <c r="S777">
        <v>0</v>
      </c>
      <c r="U777" s="1" t="s">
        <v>29</v>
      </c>
      <c r="V777">
        <v>2.4028999999999998</v>
      </c>
    </row>
    <row r="778" spans="1:22" x14ac:dyDescent="0.2">
      <c r="A778">
        <v>2020</v>
      </c>
      <c r="B778">
        <v>11</v>
      </c>
      <c r="C778" s="1" t="s">
        <v>22</v>
      </c>
      <c r="D778" s="2">
        <v>44139</v>
      </c>
      <c r="E778" s="1" t="s">
        <v>874</v>
      </c>
      <c r="F778" s="1" t="s">
        <v>75</v>
      </c>
      <c r="G778">
        <v>111</v>
      </c>
      <c r="H778" t="s">
        <v>25</v>
      </c>
      <c r="I778">
        <v>20280530</v>
      </c>
      <c r="K778" s="3">
        <v>44144.540277777778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1</v>
      </c>
      <c r="R778">
        <v>0</v>
      </c>
      <c r="S778">
        <v>0</v>
      </c>
      <c r="U778" s="1" t="s">
        <v>82</v>
      </c>
      <c r="V778">
        <v>2.6160999999999999</v>
      </c>
    </row>
    <row r="779" spans="1:22" x14ac:dyDescent="0.2">
      <c r="A779">
        <v>2020</v>
      </c>
      <c r="B779">
        <v>11</v>
      </c>
      <c r="C779" s="1" t="s">
        <v>30</v>
      </c>
      <c r="D779" s="2">
        <v>44140</v>
      </c>
      <c r="E779" s="1" t="s">
        <v>875</v>
      </c>
      <c r="F779" s="1" t="s">
        <v>24</v>
      </c>
      <c r="G779">
        <v>205</v>
      </c>
      <c r="H779" t="s">
        <v>33</v>
      </c>
      <c r="I779">
        <v>20291376</v>
      </c>
      <c r="K779" s="3">
        <v>44140.640972222223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1</v>
      </c>
      <c r="R779">
        <v>0</v>
      </c>
      <c r="S779">
        <v>0</v>
      </c>
      <c r="U779" s="1" t="s">
        <v>48</v>
      </c>
      <c r="V779">
        <v>3.0379</v>
      </c>
    </row>
    <row r="780" spans="1:22" x14ac:dyDescent="0.2">
      <c r="A780">
        <v>2020</v>
      </c>
      <c r="B780">
        <v>11</v>
      </c>
      <c r="C780" s="1" t="s">
        <v>329</v>
      </c>
      <c r="D780" s="2">
        <v>44141</v>
      </c>
      <c r="E780" s="1" t="s">
        <v>876</v>
      </c>
      <c r="F780" s="1" t="s">
        <v>42</v>
      </c>
      <c r="G780">
        <v>201</v>
      </c>
      <c r="H780" t="s">
        <v>28</v>
      </c>
      <c r="I780">
        <v>20291241</v>
      </c>
      <c r="K780" s="3">
        <v>44142.520833333336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1</v>
      </c>
      <c r="R780">
        <v>0</v>
      </c>
      <c r="S780">
        <v>0</v>
      </c>
      <c r="U780" s="1" t="s">
        <v>29</v>
      </c>
      <c r="V780">
        <v>2.4028999999999998</v>
      </c>
    </row>
    <row r="781" spans="1:22" x14ac:dyDescent="0.2">
      <c r="A781">
        <v>2020</v>
      </c>
      <c r="B781">
        <v>11</v>
      </c>
      <c r="C781" s="1" t="s">
        <v>22</v>
      </c>
      <c r="D781" s="2">
        <v>44141</v>
      </c>
      <c r="E781" s="1" t="s">
        <v>876</v>
      </c>
      <c r="F781" s="1" t="s">
        <v>42</v>
      </c>
      <c r="G781">
        <v>201</v>
      </c>
      <c r="H781" t="s">
        <v>28</v>
      </c>
      <c r="I781">
        <v>20299066</v>
      </c>
      <c r="K781" s="3">
        <v>44141.620138888888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1</v>
      </c>
      <c r="R781">
        <v>0</v>
      </c>
      <c r="S781">
        <v>0</v>
      </c>
      <c r="U781" s="1" t="s">
        <v>29</v>
      </c>
      <c r="V781">
        <v>2.4028999999999998</v>
      </c>
    </row>
    <row r="782" spans="1:22" x14ac:dyDescent="0.2">
      <c r="A782">
        <v>2020</v>
      </c>
      <c r="B782">
        <v>11</v>
      </c>
      <c r="C782" s="1" t="s">
        <v>22</v>
      </c>
      <c r="D782" s="2">
        <v>44144</v>
      </c>
      <c r="E782" s="1" t="s">
        <v>877</v>
      </c>
      <c r="F782" s="1" t="s">
        <v>24</v>
      </c>
      <c r="G782">
        <v>205</v>
      </c>
      <c r="H782" t="s">
        <v>28</v>
      </c>
      <c r="I782">
        <v>20291254</v>
      </c>
      <c r="K782" s="3">
        <v>44144.631249999999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1</v>
      </c>
      <c r="R782">
        <v>0</v>
      </c>
      <c r="S782">
        <v>0</v>
      </c>
      <c r="U782" s="1" t="s">
        <v>70</v>
      </c>
      <c r="V782">
        <v>3.1505999999999998</v>
      </c>
    </row>
    <row r="783" spans="1:22" x14ac:dyDescent="0.2">
      <c r="A783">
        <v>2020</v>
      </c>
      <c r="B783">
        <v>11</v>
      </c>
      <c r="C783" s="1" t="s">
        <v>22</v>
      </c>
      <c r="D783" s="2">
        <v>44144</v>
      </c>
      <c r="E783" s="1" t="s">
        <v>878</v>
      </c>
      <c r="F783" s="1" t="s">
        <v>24</v>
      </c>
      <c r="G783">
        <v>205</v>
      </c>
      <c r="H783" t="s">
        <v>25</v>
      </c>
      <c r="I783">
        <v>20291254</v>
      </c>
      <c r="K783" s="3">
        <v>44147.452777777777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1</v>
      </c>
      <c r="R783">
        <v>0</v>
      </c>
      <c r="S783">
        <v>0</v>
      </c>
      <c r="U783" s="1" t="s">
        <v>26</v>
      </c>
      <c r="V783">
        <v>2.5253999999999999</v>
      </c>
    </row>
    <row r="784" spans="1:22" x14ac:dyDescent="0.2">
      <c r="A784">
        <v>2020</v>
      </c>
      <c r="B784">
        <v>11</v>
      </c>
      <c r="C784" s="1" t="s">
        <v>22</v>
      </c>
      <c r="D784" s="2">
        <v>44145</v>
      </c>
      <c r="E784" s="1" t="s">
        <v>879</v>
      </c>
      <c r="F784" s="1" t="s">
        <v>75</v>
      </c>
      <c r="G784">
        <v>211</v>
      </c>
      <c r="H784" t="s">
        <v>25</v>
      </c>
      <c r="I784">
        <v>20291282</v>
      </c>
      <c r="K784" s="3">
        <v>44148.464583333334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1</v>
      </c>
      <c r="R784">
        <v>0</v>
      </c>
      <c r="S784">
        <v>0</v>
      </c>
      <c r="U784" s="1" t="s">
        <v>26</v>
      </c>
      <c r="V784">
        <v>2.5253999999999999</v>
      </c>
    </row>
    <row r="785" spans="1:22" x14ac:dyDescent="0.2">
      <c r="A785">
        <v>2020</v>
      </c>
      <c r="B785">
        <v>11</v>
      </c>
      <c r="C785" s="1" t="s">
        <v>22</v>
      </c>
      <c r="D785" s="2">
        <v>44145</v>
      </c>
      <c r="E785" s="1" t="s">
        <v>880</v>
      </c>
      <c r="F785" s="1" t="s">
        <v>42</v>
      </c>
      <c r="G785">
        <v>111</v>
      </c>
      <c r="H785" t="s">
        <v>28</v>
      </c>
      <c r="I785">
        <v>20280530</v>
      </c>
      <c r="K785" s="3">
        <v>44148.465277777781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1</v>
      </c>
      <c r="R785">
        <v>0</v>
      </c>
      <c r="S785">
        <v>0</v>
      </c>
      <c r="U785" s="1" t="s">
        <v>29</v>
      </c>
      <c r="V785">
        <v>2.4028999999999998</v>
      </c>
    </row>
    <row r="786" spans="1:22" x14ac:dyDescent="0.2">
      <c r="A786">
        <v>2020</v>
      </c>
      <c r="B786">
        <v>11</v>
      </c>
      <c r="C786" s="1" t="s">
        <v>30</v>
      </c>
      <c r="D786" s="2">
        <v>44147</v>
      </c>
      <c r="E786" s="1" t="s">
        <v>881</v>
      </c>
      <c r="F786" s="1" t="s">
        <v>24</v>
      </c>
      <c r="G786">
        <v>201</v>
      </c>
      <c r="H786" t="s">
        <v>33</v>
      </c>
      <c r="I786">
        <v>20291365</v>
      </c>
      <c r="K786" s="3">
        <v>44147.458333333336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1</v>
      </c>
      <c r="R786">
        <v>0</v>
      </c>
      <c r="S786">
        <v>0</v>
      </c>
      <c r="U786" s="1" t="s">
        <v>34</v>
      </c>
      <c r="V786">
        <v>3.8488000000000002</v>
      </c>
    </row>
    <row r="787" spans="1:22" x14ac:dyDescent="0.2">
      <c r="A787">
        <v>2020</v>
      </c>
      <c r="B787">
        <v>11</v>
      </c>
      <c r="C787" s="1" t="s">
        <v>22</v>
      </c>
      <c r="D787" s="2">
        <v>44148</v>
      </c>
      <c r="E787" s="1" t="s">
        <v>882</v>
      </c>
      <c r="F787" s="1" t="s">
        <v>75</v>
      </c>
      <c r="G787">
        <v>111</v>
      </c>
      <c r="H787" t="s">
        <v>25</v>
      </c>
      <c r="I787">
        <v>20280530</v>
      </c>
      <c r="K787" s="3">
        <v>44153.504861111112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1</v>
      </c>
      <c r="R787">
        <v>0</v>
      </c>
      <c r="S787">
        <v>0</v>
      </c>
      <c r="U787" s="1" t="s">
        <v>26</v>
      </c>
      <c r="V787">
        <v>2.5253999999999999</v>
      </c>
    </row>
    <row r="788" spans="1:22" x14ac:dyDescent="0.2">
      <c r="A788">
        <v>2020</v>
      </c>
      <c r="B788">
        <v>11</v>
      </c>
      <c r="C788" s="1" t="s">
        <v>22</v>
      </c>
      <c r="D788" s="2">
        <v>44148</v>
      </c>
      <c r="E788" s="1" t="s">
        <v>883</v>
      </c>
      <c r="F788" s="1" t="s">
        <v>75</v>
      </c>
      <c r="G788">
        <v>111</v>
      </c>
      <c r="H788" t="s">
        <v>25</v>
      </c>
      <c r="I788">
        <v>20280530</v>
      </c>
      <c r="K788" s="3">
        <v>44153.504166666666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1</v>
      </c>
      <c r="R788">
        <v>0</v>
      </c>
      <c r="S788">
        <v>0</v>
      </c>
      <c r="U788" s="1" t="s">
        <v>82</v>
      </c>
      <c r="V788">
        <v>2.6160999999999999</v>
      </c>
    </row>
    <row r="789" spans="1:22" x14ac:dyDescent="0.2">
      <c r="A789">
        <v>2020</v>
      </c>
      <c r="B789">
        <v>11</v>
      </c>
      <c r="C789" s="1" t="s">
        <v>22</v>
      </c>
      <c r="D789" s="2">
        <v>44151</v>
      </c>
      <c r="E789" s="1" t="s">
        <v>884</v>
      </c>
      <c r="F789" s="1" t="s">
        <v>37</v>
      </c>
      <c r="G789">
        <v>111</v>
      </c>
      <c r="H789" t="s">
        <v>25</v>
      </c>
      <c r="I789">
        <v>20280530</v>
      </c>
      <c r="K789" s="3">
        <v>44156.472222222219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1</v>
      </c>
      <c r="R789">
        <v>0</v>
      </c>
      <c r="S789">
        <v>0</v>
      </c>
      <c r="U789" s="1" t="s">
        <v>26</v>
      </c>
      <c r="V789">
        <v>2.5253999999999999</v>
      </c>
    </row>
    <row r="790" spans="1:22" x14ac:dyDescent="0.2">
      <c r="A790">
        <v>2020</v>
      </c>
      <c r="B790">
        <v>11</v>
      </c>
      <c r="C790" s="1" t="s">
        <v>22</v>
      </c>
      <c r="D790" s="2">
        <v>44153</v>
      </c>
      <c r="E790" s="1" t="s">
        <v>885</v>
      </c>
      <c r="F790" s="1" t="s">
        <v>24</v>
      </c>
      <c r="G790">
        <v>205</v>
      </c>
      <c r="H790" t="s">
        <v>25</v>
      </c>
      <c r="I790">
        <v>20291376</v>
      </c>
      <c r="K790" s="3">
        <v>44158.428472222222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1</v>
      </c>
      <c r="R790">
        <v>0</v>
      </c>
      <c r="S790">
        <v>0</v>
      </c>
      <c r="U790" s="1" t="s">
        <v>59</v>
      </c>
      <c r="V790">
        <v>3.7871000000000001</v>
      </c>
    </row>
    <row r="791" spans="1:22" x14ac:dyDescent="0.2">
      <c r="A791">
        <v>2020</v>
      </c>
      <c r="B791">
        <v>11</v>
      </c>
      <c r="C791" s="1" t="s">
        <v>22</v>
      </c>
      <c r="D791" s="2">
        <v>44153</v>
      </c>
      <c r="E791" s="1" t="s">
        <v>886</v>
      </c>
      <c r="F791" s="1" t="s">
        <v>42</v>
      </c>
      <c r="G791">
        <v>111</v>
      </c>
      <c r="H791" t="s">
        <v>28</v>
      </c>
      <c r="I791">
        <v>20280530</v>
      </c>
      <c r="K791" s="3">
        <v>44153.512499999997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1</v>
      </c>
      <c r="R791">
        <v>0</v>
      </c>
      <c r="S791">
        <v>0</v>
      </c>
      <c r="U791" s="1" t="s">
        <v>29</v>
      </c>
      <c r="V791">
        <v>2.4028999999999998</v>
      </c>
    </row>
    <row r="792" spans="1:22" x14ac:dyDescent="0.2">
      <c r="A792">
        <v>2020</v>
      </c>
      <c r="B792">
        <v>11</v>
      </c>
      <c r="C792" s="1" t="s">
        <v>30</v>
      </c>
      <c r="D792" s="2">
        <v>44154</v>
      </c>
      <c r="E792" s="1" t="s">
        <v>887</v>
      </c>
      <c r="F792" s="1" t="s">
        <v>24</v>
      </c>
      <c r="G792">
        <v>211</v>
      </c>
      <c r="H792" t="s">
        <v>888</v>
      </c>
      <c r="I792">
        <v>20291282</v>
      </c>
      <c r="K792" s="3">
        <v>44154.497916666667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1</v>
      </c>
      <c r="R792">
        <v>0</v>
      </c>
      <c r="S792">
        <v>0</v>
      </c>
      <c r="U792" s="1" t="s">
        <v>442</v>
      </c>
      <c r="V792">
        <v>1.4619</v>
      </c>
    </row>
    <row r="793" spans="1:22" x14ac:dyDescent="0.2">
      <c r="A793">
        <v>2020</v>
      </c>
      <c r="B793">
        <v>11</v>
      </c>
      <c r="C793" s="1" t="s">
        <v>30</v>
      </c>
      <c r="D793" s="2">
        <v>44154</v>
      </c>
      <c r="E793" s="1" t="s">
        <v>889</v>
      </c>
      <c r="F793" s="1" t="s">
        <v>24</v>
      </c>
      <c r="G793">
        <v>205</v>
      </c>
      <c r="H793" t="s">
        <v>33</v>
      </c>
      <c r="I793">
        <v>20291376</v>
      </c>
      <c r="K793" s="3">
        <v>44154.627083333333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1</v>
      </c>
      <c r="R793">
        <v>0</v>
      </c>
      <c r="S793">
        <v>0</v>
      </c>
      <c r="U793" s="1" t="s">
        <v>34</v>
      </c>
      <c r="V793">
        <v>3.8292999999999999</v>
      </c>
    </row>
    <row r="794" spans="1:22" x14ac:dyDescent="0.2">
      <c r="A794">
        <v>2020</v>
      </c>
      <c r="B794">
        <v>11</v>
      </c>
      <c r="C794" s="1" t="s">
        <v>22</v>
      </c>
      <c r="D794" s="2">
        <v>44155</v>
      </c>
      <c r="E794" s="1" t="s">
        <v>890</v>
      </c>
      <c r="F794" s="1" t="s">
        <v>24</v>
      </c>
      <c r="G794">
        <v>205</v>
      </c>
      <c r="H794" t="s">
        <v>28</v>
      </c>
      <c r="I794">
        <v>20291254</v>
      </c>
      <c r="K794" s="3">
        <v>44155.901388888888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1</v>
      </c>
      <c r="R794">
        <v>0</v>
      </c>
      <c r="S794">
        <v>0</v>
      </c>
      <c r="U794" s="1" t="s">
        <v>355</v>
      </c>
      <c r="V794">
        <v>4.5896999999999997</v>
      </c>
    </row>
    <row r="795" spans="1:22" x14ac:dyDescent="0.2">
      <c r="A795">
        <v>2020</v>
      </c>
      <c r="B795">
        <v>11</v>
      </c>
      <c r="C795" s="1" t="s">
        <v>22</v>
      </c>
      <c r="D795" s="2">
        <v>44155</v>
      </c>
      <c r="E795" s="1" t="s">
        <v>891</v>
      </c>
      <c r="F795" s="1" t="s">
        <v>24</v>
      </c>
      <c r="G795">
        <v>201</v>
      </c>
      <c r="H795" t="s">
        <v>25</v>
      </c>
      <c r="I795">
        <v>20291241</v>
      </c>
      <c r="K795" s="3">
        <v>44156.65347222222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1</v>
      </c>
      <c r="R795">
        <v>0</v>
      </c>
      <c r="S795">
        <v>0</v>
      </c>
      <c r="U795" s="1" t="s">
        <v>26</v>
      </c>
      <c r="V795">
        <v>2.5253999999999999</v>
      </c>
    </row>
    <row r="796" spans="1:22" x14ac:dyDescent="0.2">
      <c r="A796">
        <v>2020</v>
      </c>
      <c r="B796">
        <v>11</v>
      </c>
      <c r="C796" s="1" t="s">
        <v>22</v>
      </c>
      <c r="D796" s="2">
        <v>44158</v>
      </c>
      <c r="E796" s="1" t="s">
        <v>892</v>
      </c>
      <c r="F796" s="1" t="s">
        <v>24</v>
      </c>
      <c r="G796">
        <v>201</v>
      </c>
      <c r="H796" t="s">
        <v>25</v>
      </c>
      <c r="I796">
        <v>20291365</v>
      </c>
      <c r="K796" s="3">
        <v>44158.55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1</v>
      </c>
      <c r="R796">
        <v>0</v>
      </c>
      <c r="S796">
        <v>0</v>
      </c>
      <c r="U796" s="1" t="s">
        <v>82</v>
      </c>
      <c r="V796">
        <v>2.6160999999999999</v>
      </c>
    </row>
    <row r="797" spans="1:22" x14ac:dyDescent="0.2">
      <c r="A797">
        <v>2020</v>
      </c>
      <c r="B797">
        <v>11</v>
      </c>
      <c r="C797" s="1" t="s">
        <v>22</v>
      </c>
      <c r="D797" s="2">
        <v>44158</v>
      </c>
      <c r="E797" s="1" t="s">
        <v>893</v>
      </c>
      <c r="F797" s="1" t="s">
        <v>42</v>
      </c>
      <c r="G797">
        <v>111</v>
      </c>
      <c r="H797" t="s">
        <v>28</v>
      </c>
      <c r="I797">
        <v>20280577</v>
      </c>
      <c r="K797" s="3">
        <v>44161.373611111114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1</v>
      </c>
      <c r="R797">
        <v>0</v>
      </c>
      <c r="S797">
        <v>0</v>
      </c>
      <c r="U797" s="1" t="s">
        <v>29</v>
      </c>
      <c r="V797">
        <v>2.4028999999999998</v>
      </c>
    </row>
    <row r="798" spans="1:22" x14ac:dyDescent="0.2">
      <c r="A798">
        <v>2020</v>
      </c>
      <c r="B798">
        <v>11</v>
      </c>
      <c r="C798" s="1" t="s">
        <v>22</v>
      </c>
      <c r="D798" s="2">
        <v>44159</v>
      </c>
      <c r="E798" s="1" t="s">
        <v>894</v>
      </c>
      <c r="F798" s="1" t="s">
        <v>75</v>
      </c>
      <c r="G798">
        <v>211</v>
      </c>
      <c r="H798" t="s">
        <v>25</v>
      </c>
      <c r="I798">
        <v>20291404</v>
      </c>
      <c r="K798" s="3">
        <v>44164.397916666669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1</v>
      </c>
      <c r="R798">
        <v>0</v>
      </c>
      <c r="S798">
        <v>0</v>
      </c>
      <c r="U798" s="1" t="s">
        <v>26</v>
      </c>
      <c r="V798">
        <v>2.5253999999999999</v>
      </c>
    </row>
    <row r="799" spans="1:22" x14ac:dyDescent="0.2">
      <c r="A799">
        <v>2020</v>
      </c>
      <c r="B799">
        <v>11</v>
      </c>
      <c r="C799" s="1" t="s">
        <v>22</v>
      </c>
      <c r="D799" s="2">
        <v>44159</v>
      </c>
      <c r="E799" s="1" t="s">
        <v>895</v>
      </c>
      <c r="F799" s="1" t="s">
        <v>42</v>
      </c>
      <c r="G799">
        <v>211</v>
      </c>
      <c r="H799" t="s">
        <v>28</v>
      </c>
      <c r="I799">
        <v>20291404</v>
      </c>
      <c r="K799" s="3">
        <v>44163.435416666667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1</v>
      </c>
      <c r="R799">
        <v>0</v>
      </c>
      <c r="S799">
        <v>0</v>
      </c>
      <c r="U799" s="1" t="s">
        <v>70</v>
      </c>
      <c r="V799">
        <v>2.9611999999999998</v>
      </c>
    </row>
    <row r="800" spans="1:22" x14ac:dyDescent="0.2">
      <c r="A800">
        <v>2020</v>
      </c>
      <c r="B800">
        <v>11</v>
      </c>
      <c r="C800" s="1" t="s">
        <v>22</v>
      </c>
      <c r="D800" s="2">
        <v>44160</v>
      </c>
      <c r="E800" s="1" t="s">
        <v>896</v>
      </c>
      <c r="F800" s="1" t="s">
        <v>75</v>
      </c>
      <c r="G800">
        <v>211</v>
      </c>
      <c r="H800" t="s">
        <v>25</v>
      </c>
      <c r="I800">
        <v>20291404</v>
      </c>
      <c r="K800" s="3">
        <v>44165.59097222222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1</v>
      </c>
      <c r="R800">
        <v>0</v>
      </c>
      <c r="S800">
        <v>0</v>
      </c>
      <c r="U800" s="1" t="s">
        <v>26</v>
      </c>
      <c r="V800">
        <v>2.5253999999999999</v>
      </c>
    </row>
    <row r="801" spans="1:22" x14ac:dyDescent="0.2">
      <c r="A801">
        <v>2020</v>
      </c>
      <c r="B801">
        <v>11</v>
      </c>
      <c r="C801" s="1" t="s">
        <v>22</v>
      </c>
      <c r="D801" s="2">
        <v>44160</v>
      </c>
      <c r="E801" s="1" t="s">
        <v>897</v>
      </c>
      <c r="F801" s="1" t="s">
        <v>42</v>
      </c>
      <c r="G801">
        <v>111</v>
      </c>
      <c r="H801" t="s">
        <v>28</v>
      </c>
      <c r="I801">
        <v>20280577</v>
      </c>
      <c r="K801" s="3">
        <v>44164.374305555553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1</v>
      </c>
      <c r="R801">
        <v>0</v>
      </c>
      <c r="S801">
        <v>0</v>
      </c>
      <c r="U801" s="1" t="s">
        <v>29</v>
      </c>
      <c r="V801">
        <v>2.4028999999999998</v>
      </c>
    </row>
    <row r="802" spans="1:22" x14ac:dyDescent="0.2">
      <c r="A802">
        <v>2020</v>
      </c>
      <c r="B802">
        <v>11</v>
      </c>
      <c r="C802" s="1" t="s">
        <v>30</v>
      </c>
      <c r="D802" s="2">
        <v>44161</v>
      </c>
      <c r="E802" s="1" t="s">
        <v>898</v>
      </c>
      <c r="F802" s="1" t="s">
        <v>51</v>
      </c>
      <c r="G802">
        <v>111</v>
      </c>
      <c r="H802" t="s">
        <v>143</v>
      </c>
      <c r="I802">
        <v>20280577</v>
      </c>
      <c r="K802" s="3">
        <v>44161.690972222219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1</v>
      </c>
      <c r="R802">
        <v>0</v>
      </c>
      <c r="S802">
        <v>0</v>
      </c>
      <c r="U802" s="1" t="s">
        <v>34</v>
      </c>
      <c r="V802">
        <v>3.8292999999999999</v>
      </c>
    </row>
    <row r="803" spans="1:22" x14ac:dyDescent="0.2">
      <c r="A803">
        <v>2020</v>
      </c>
      <c r="B803">
        <v>11</v>
      </c>
      <c r="C803" s="1" t="s">
        <v>30</v>
      </c>
      <c r="D803" s="2">
        <v>44161</v>
      </c>
      <c r="E803" s="1" t="s">
        <v>899</v>
      </c>
      <c r="F803" s="1" t="s">
        <v>32</v>
      </c>
      <c r="G803">
        <v>211</v>
      </c>
      <c r="H803" t="s">
        <v>268</v>
      </c>
      <c r="I803">
        <v>20291404</v>
      </c>
      <c r="K803" s="3">
        <v>44161.442361111112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1</v>
      </c>
      <c r="R803">
        <v>0</v>
      </c>
      <c r="S803">
        <v>0</v>
      </c>
      <c r="U803" s="1" t="s">
        <v>111</v>
      </c>
      <c r="V803">
        <v>5.5216000000000003</v>
      </c>
    </row>
    <row r="804" spans="1:22" x14ac:dyDescent="0.2">
      <c r="A804">
        <v>2020</v>
      </c>
      <c r="B804">
        <v>11</v>
      </c>
      <c r="C804" s="1" t="s">
        <v>22</v>
      </c>
      <c r="D804" s="2">
        <v>44162</v>
      </c>
      <c r="E804" s="1" t="s">
        <v>900</v>
      </c>
      <c r="F804" s="1" t="s">
        <v>75</v>
      </c>
      <c r="G804">
        <v>111</v>
      </c>
      <c r="H804" t="s">
        <v>25</v>
      </c>
      <c r="I804">
        <v>21280071</v>
      </c>
      <c r="K804" s="3">
        <v>44165.590277777781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1</v>
      </c>
      <c r="R804">
        <v>0</v>
      </c>
      <c r="S804">
        <v>0</v>
      </c>
      <c r="U804" s="1" t="s">
        <v>26</v>
      </c>
      <c r="V804">
        <v>2.5253999999999999</v>
      </c>
    </row>
    <row r="805" spans="1:22" x14ac:dyDescent="0.2">
      <c r="A805">
        <v>2020</v>
      </c>
      <c r="B805">
        <v>12</v>
      </c>
      <c r="C805" s="1" t="s">
        <v>22</v>
      </c>
      <c r="D805" s="2">
        <v>44162</v>
      </c>
      <c r="E805" s="1" t="s">
        <v>901</v>
      </c>
      <c r="F805" s="1" t="s">
        <v>37</v>
      </c>
      <c r="G805">
        <v>111</v>
      </c>
      <c r="H805" t="s">
        <v>25</v>
      </c>
      <c r="I805">
        <v>20280577</v>
      </c>
      <c r="K805" s="3">
        <v>44167.370833333334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1</v>
      </c>
      <c r="R805">
        <v>0</v>
      </c>
      <c r="S805">
        <v>0</v>
      </c>
      <c r="U805" s="1" t="s">
        <v>26</v>
      </c>
      <c r="V805">
        <v>2.5253999999999999</v>
      </c>
    </row>
    <row r="806" spans="1:22" x14ac:dyDescent="0.2">
      <c r="A806">
        <v>2020</v>
      </c>
      <c r="B806">
        <v>12</v>
      </c>
      <c r="C806" s="1" t="s">
        <v>22</v>
      </c>
      <c r="D806" s="2">
        <v>44165</v>
      </c>
      <c r="E806" s="1" t="s">
        <v>902</v>
      </c>
      <c r="F806" s="1" t="s">
        <v>42</v>
      </c>
      <c r="G806">
        <v>211</v>
      </c>
      <c r="H806" t="s">
        <v>903</v>
      </c>
      <c r="I806">
        <v>20291404</v>
      </c>
      <c r="K806" s="3">
        <v>44169.383333333331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1</v>
      </c>
      <c r="R806">
        <v>0</v>
      </c>
      <c r="S806">
        <v>0</v>
      </c>
      <c r="U806" s="1" t="s">
        <v>29</v>
      </c>
      <c r="V806">
        <v>2.4028999999999998</v>
      </c>
    </row>
    <row r="807" spans="1:22" x14ac:dyDescent="0.2">
      <c r="A807">
        <v>2020</v>
      </c>
      <c r="B807">
        <v>12</v>
      </c>
      <c r="C807" s="1" t="s">
        <v>22</v>
      </c>
      <c r="D807" s="2">
        <v>44165</v>
      </c>
      <c r="E807" s="1" t="s">
        <v>904</v>
      </c>
      <c r="F807" s="1" t="s">
        <v>42</v>
      </c>
      <c r="G807">
        <v>111</v>
      </c>
      <c r="H807" t="s">
        <v>28</v>
      </c>
      <c r="I807">
        <v>20280577</v>
      </c>
      <c r="K807" s="3">
        <v>44169.384027777778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1</v>
      </c>
      <c r="R807">
        <v>0</v>
      </c>
      <c r="S807">
        <v>0</v>
      </c>
      <c r="U807" s="1" t="s">
        <v>29</v>
      </c>
      <c r="V807">
        <v>2.4028999999999998</v>
      </c>
    </row>
    <row r="808" spans="1:22" x14ac:dyDescent="0.2">
      <c r="A808">
        <v>2020</v>
      </c>
      <c r="B808">
        <v>12</v>
      </c>
      <c r="C808" s="1" t="s">
        <v>22</v>
      </c>
      <c r="D808" s="2">
        <v>44165</v>
      </c>
      <c r="E808" s="1" t="s">
        <v>905</v>
      </c>
      <c r="F808" s="1" t="s">
        <v>37</v>
      </c>
      <c r="G808">
        <v>111</v>
      </c>
      <c r="H808" t="s">
        <v>25</v>
      </c>
      <c r="I808">
        <v>20280577</v>
      </c>
      <c r="K808" s="3">
        <v>44169.490972222222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1</v>
      </c>
      <c r="R808">
        <v>0</v>
      </c>
      <c r="S808">
        <v>0</v>
      </c>
      <c r="U808" s="1" t="s">
        <v>26</v>
      </c>
      <c r="V808">
        <v>2.5253999999999999</v>
      </c>
    </row>
    <row r="809" spans="1:22" x14ac:dyDescent="0.2">
      <c r="A809">
        <v>2020</v>
      </c>
      <c r="B809">
        <v>12</v>
      </c>
      <c r="C809" s="1" t="s">
        <v>22</v>
      </c>
      <c r="D809" s="2">
        <v>44166</v>
      </c>
      <c r="E809" s="1" t="s">
        <v>906</v>
      </c>
      <c r="F809" s="1" t="s">
        <v>42</v>
      </c>
      <c r="G809">
        <v>111</v>
      </c>
      <c r="H809" t="s">
        <v>28</v>
      </c>
      <c r="I809">
        <v>20280577</v>
      </c>
      <c r="K809" s="3">
        <v>44170.452777777777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1</v>
      </c>
      <c r="R809">
        <v>0</v>
      </c>
      <c r="S809">
        <v>0</v>
      </c>
      <c r="U809" s="1" t="s">
        <v>29</v>
      </c>
      <c r="V809">
        <v>2.4028999999999998</v>
      </c>
    </row>
    <row r="810" spans="1:22" x14ac:dyDescent="0.2">
      <c r="A810">
        <v>2020</v>
      </c>
      <c r="B810">
        <v>12</v>
      </c>
      <c r="C810" s="1" t="s">
        <v>22</v>
      </c>
      <c r="D810" s="2">
        <v>44167</v>
      </c>
      <c r="E810" s="1" t="s">
        <v>907</v>
      </c>
      <c r="F810" s="1" t="s">
        <v>24</v>
      </c>
      <c r="G810">
        <v>201</v>
      </c>
      <c r="H810" t="s">
        <v>25</v>
      </c>
      <c r="I810">
        <v>20291366</v>
      </c>
      <c r="K810" s="3">
        <v>44172.490277777775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1</v>
      </c>
      <c r="R810">
        <v>0</v>
      </c>
      <c r="S810">
        <v>0</v>
      </c>
      <c r="U810" s="1" t="s">
        <v>26</v>
      </c>
      <c r="V810">
        <v>2.5253999999999999</v>
      </c>
    </row>
    <row r="811" spans="1:22" x14ac:dyDescent="0.2">
      <c r="A811">
        <v>2020</v>
      </c>
      <c r="B811">
        <v>12</v>
      </c>
      <c r="C811" s="1" t="s">
        <v>22</v>
      </c>
      <c r="D811" s="2">
        <v>44167</v>
      </c>
      <c r="E811" s="1" t="s">
        <v>908</v>
      </c>
      <c r="F811" s="1" t="s">
        <v>75</v>
      </c>
      <c r="G811">
        <v>111</v>
      </c>
      <c r="H811" t="s">
        <v>25</v>
      </c>
      <c r="I811">
        <v>20280577</v>
      </c>
      <c r="K811" s="3">
        <v>44172.489583333336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1</v>
      </c>
      <c r="R811">
        <v>0</v>
      </c>
      <c r="S811">
        <v>0</v>
      </c>
      <c r="U811" s="1" t="s">
        <v>26</v>
      </c>
      <c r="V811">
        <v>2.5253999999999999</v>
      </c>
    </row>
    <row r="812" spans="1:22" x14ac:dyDescent="0.2">
      <c r="A812">
        <v>2020</v>
      </c>
      <c r="B812">
        <v>12</v>
      </c>
      <c r="C812" s="1" t="s">
        <v>30</v>
      </c>
      <c r="D812" s="2">
        <v>44168</v>
      </c>
      <c r="E812" s="1" t="s">
        <v>909</v>
      </c>
      <c r="F812" s="1" t="s">
        <v>24</v>
      </c>
      <c r="G812">
        <v>205</v>
      </c>
      <c r="H812" t="s">
        <v>33</v>
      </c>
      <c r="I812">
        <v>20291376</v>
      </c>
      <c r="K812" s="3">
        <v>44168.442361111112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1</v>
      </c>
      <c r="R812">
        <v>0</v>
      </c>
      <c r="S812">
        <v>0</v>
      </c>
      <c r="U812" s="1" t="s">
        <v>111</v>
      </c>
      <c r="V812">
        <v>5.5216000000000003</v>
      </c>
    </row>
    <row r="813" spans="1:22" x14ac:dyDescent="0.2">
      <c r="A813">
        <v>2020</v>
      </c>
      <c r="B813">
        <v>12</v>
      </c>
      <c r="C813" s="1" t="s">
        <v>22</v>
      </c>
      <c r="D813" s="2">
        <v>44169</v>
      </c>
      <c r="E813" s="1" t="s">
        <v>910</v>
      </c>
      <c r="F813" s="1" t="s">
        <v>42</v>
      </c>
      <c r="G813">
        <v>111</v>
      </c>
      <c r="H813" t="s">
        <v>28</v>
      </c>
      <c r="I813">
        <v>20280577</v>
      </c>
      <c r="K813" s="3">
        <v>44174.457638888889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1</v>
      </c>
      <c r="R813">
        <v>0</v>
      </c>
      <c r="S813">
        <v>0</v>
      </c>
      <c r="U813" s="1" t="s">
        <v>29</v>
      </c>
      <c r="V813">
        <v>2.4028999999999998</v>
      </c>
    </row>
    <row r="814" spans="1:22" x14ac:dyDescent="0.2">
      <c r="A814">
        <v>2020</v>
      </c>
      <c r="B814">
        <v>12</v>
      </c>
      <c r="C814" s="1" t="s">
        <v>22</v>
      </c>
      <c r="D814" s="2">
        <v>44169</v>
      </c>
      <c r="E814" s="1" t="s">
        <v>911</v>
      </c>
      <c r="F814" s="1" t="s">
        <v>37</v>
      </c>
      <c r="G814">
        <v>111</v>
      </c>
      <c r="H814" t="s">
        <v>25</v>
      </c>
      <c r="I814">
        <v>20280577</v>
      </c>
      <c r="K814" s="3">
        <v>44175.349305555559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1</v>
      </c>
      <c r="R814">
        <v>0</v>
      </c>
      <c r="S814">
        <v>0</v>
      </c>
      <c r="U814" s="1" t="s">
        <v>26</v>
      </c>
      <c r="V814">
        <v>2.5253999999999999</v>
      </c>
    </row>
    <row r="815" spans="1:22" x14ac:dyDescent="0.2">
      <c r="A815">
        <v>2020</v>
      </c>
      <c r="B815">
        <v>12</v>
      </c>
      <c r="C815" s="1" t="s">
        <v>22</v>
      </c>
      <c r="D815" s="2">
        <v>44172</v>
      </c>
      <c r="E815" s="1" t="s">
        <v>912</v>
      </c>
      <c r="F815" s="1" t="s">
        <v>75</v>
      </c>
      <c r="G815">
        <v>111</v>
      </c>
      <c r="H815" t="s">
        <v>25</v>
      </c>
      <c r="I815">
        <v>20280577</v>
      </c>
      <c r="K815" s="3">
        <v>44172.45416666667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1</v>
      </c>
      <c r="R815">
        <v>0</v>
      </c>
      <c r="S815">
        <v>0</v>
      </c>
      <c r="U815" s="1" t="s">
        <v>26</v>
      </c>
      <c r="V815">
        <v>2.5253999999999999</v>
      </c>
    </row>
    <row r="816" spans="1:22" x14ac:dyDescent="0.2">
      <c r="A816">
        <v>2020</v>
      </c>
      <c r="B816">
        <v>12</v>
      </c>
      <c r="C816" s="1" t="s">
        <v>22</v>
      </c>
      <c r="D816" s="2">
        <v>44173</v>
      </c>
      <c r="E816" s="1" t="s">
        <v>913</v>
      </c>
      <c r="F816" s="1" t="s">
        <v>24</v>
      </c>
      <c r="G816">
        <v>205</v>
      </c>
      <c r="H816" t="s">
        <v>25</v>
      </c>
      <c r="I816">
        <v>20291376</v>
      </c>
      <c r="K816" s="3">
        <v>44178.65625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1</v>
      </c>
      <c r="R816">
        <v>0</v>
      </c>
      <c r="S816">
        <v>0</v>
      </c>
      <c r="U816" s="1" t="s">
        <v>26</v>
      </c>
      <c r="V816">
        <v>2.5253999999999999</v>
      </c>
    </row>
    <row r="817" spans="1:22" x14ac:dyDescent="0.2">
      <c r="A817">
        <v>2020</v>
      </c>
      <c r="B817">
        <v>12</v>
      </c>
      <c r="C817" s="1" t="s">
        <v>22</v>
      </c>
      <c r="D817" s="2">
        <v>44174</v>
      </c>
      <c r="E817" s="1" t="s">
        <v>914</v>
      </c>
      <c r="F817" s="1" t="s">
        <v>24</v>
      </c>
      <c r="G817">
        <v>213</v>
      </c>
      <c r="H817" t="s">
        <v>25</v>
      </c>
      <c r="I817">
        <v>20291420</v>
      </c>
      <c r="K817" s="3">
        <v>44181.369444444441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1</v>
      </c>
      <c r="R817">
        <v>0</v>
      </c>
      <c r="S817">
        <v>0</v>
      </c>
      <c r="U817" s="1" t="s">
        <v>82</v>
      </c>
      <c r="V817">
        <v>2.6160999999999999</v>
      </c>
    </row>
    <row r="818" spans="1:22" x14ac:dyDescent="0.2">
      <c r="A818">
        <v>2020</v>
      </c>
      <c r="B818">
        <v>12</v>
      </c>
      <c r="C818" s="1" t="s">
        <v>22</v>
      </c>
      <c r="D818" s="2">
        <v>44174</v>
      </c>
      <c r="E818" s="1" t="s">
        <v>915</v>
      </c>
      <c r="F818" s="1" t="s">
        <v>24</v>
      </c>
      <c r="G818">
        <v>205</v>
      </c>
      <c r="H818" t="s">
        <v>25</v>
      </c>
      <c r="I818">
        <v>20291376</v>
      </c>
      <c r="K818" s="3">
        <v>44178.657638888886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1</v>
      </c>
      <c r="R818">
        <v>0</v>
      </c>
      <c r="S818">
        <v>0</v>
      </c>
      <c r="U818" s="1" t="s">
        <v>26</v>
      </c>
      <c r="V818">
        <v>2.5253999999999999</v>
      </c>
    </row>
    <row r="819" spans="1:22" x14ac:dyDescent="0.2">
      <c r="A819">
        <v>2020</v>
      </c>
      <c r="B819">
        <v>12</v>
      </c>
      <c r="C819" s="1" t="s">
        <v>30</v>
      </c>
      <c r="D819" s="2">
        <v>44175</v>
      </c>
      <c r="E819" s="1" t="s">
        <v>916</v>
      </c>
      <c r="F819" s="1" t="s">
        <v>24</v>
      </c>
      <c r="G819">
        <v>201</v>
      </c>
      <c r="H819" t="s">
        <v>679</v>
      </c>
      <c r="I819">
        <v>20291366</v>
      </c>
      <c r="K819" s="3">
        <v>44178.4375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1</v>
      </c>
      <c r="R819">
        <v>0</v>
      </c>
      <c r="S819">
        <v>0</v>
      </c>
      <c r="U819" s="1" t="s">
        <v>48</v>
      </c>
      <c r="V819">
        <v>3.0379</v>
      </c>
    </row>
    <row r="820" spans="1:22" x14ac:dyDescent="0.2">
      <c r="A820">
        <v>2020</v>
      </c>
      <c r="B820">
        <v>12</v>
      </c>
      <c r="C820" s="1" t="s">
        <v>30</v>
      </c>
      <c r="D820" s="2">
        <v>44175</v>
      </c>
      <c r="E820" s="1" t="s">
        <v>917</v>
      </c>
      <c r="F820" s="1" t="s">
        <v>24</v>
      </c>
      <c r="G820">
        <v>205</v>
      </c>
      <c r="H820" t="s">
        <v>33</v>
      </c>
      <c r="I820">
        <v>20291376</v>
      </c>
      <c r="K820" s="3">
        <v>44180.354166666664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1</v>
      </c>
      <c r="R820">
        <v>0</v>
      </c>
      <c r="S820">
        <v>0</v>
      </c>
      <c r="U820" s="1" t="s">
        <v>48</v>
      </c>
      <c r="V820">
        <v>3.0379</v>
      </c>
    </row>
    <row r="821" spans="1:22" x14ac:dyDescent="0.2">
      <c r="A821">
        <v>2020</v>
      </c>
      <c r="B821">
        <v>12</v>
      </c>
      <c r="C821" s="1" t="s">
        <v>30</v>
      </c>
      <c r="D821" s="2">
        <v>44175</v>
      </c>
      <c r="E821" s="1" t="s">
        <v>918</v>
      </c>
      <c r="F821" s="1" t="s">
        <v>24</v>
      </c>
      <c r="G821">
        <v>205</v>
      </c>
      <c r="H821" t="s">
        <v>92</v>
      </c>
      <c r="I821">
        <v>20291376</v>
      </c>
      <c r="K821" s="3">
        <v>44175.670138888891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1</v>
      </c>
      <c r="R821">
        <v>0</v>
      </c>
      <c r="S821">
        <v>0</v>
      </c>
      <c r="U821" s="1" t="s">
        <v>34</v>
      </c>
      <c r="V821">
        <v>3.8292999999999999</v>
      </c>
    </row>
    <row r="822" spans="1:22" x14ac:dyDescent="0.2">
      <c r="A822">
        <v>2020</v>
      </c>
      <c r="B822">
        <v>12</v>
      </c>
      <c r="C822" s="1" t="s">
        <v>22</v>
      </c>
      <c r="D822" s="2">
        <v>44179</v>
      </c>
      <c r="E822" s="1" t="s">
        <v>919</v>
      </c>
      <c r="F822" s="1" t="s">
        <v>24</v>
      </c>
      <c r="G822">
        <v>213</v>
      </c>
      <c r="H822" t="s">
        <v>25</v>
      </c>
      <c r="I822">
        <v>21290054</v>
      </c>
      <c r="K822" s="3">
        <v>44183.348611111112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1</v>
      </c>
      <c r="R822">
        <v>0</v>
      </c>
      <c r="S822">
        <v>0</v>
      </c>
      <c r="U822" s="1" t="s">
        <v>26</v>
      </c>
      <c r="V822">
        <v>2.5253999999999999</v>
      </c>
    </row>
    <row r="823" spans="1:22" x14ac:dyDescent="0.2">
      <c r="A823">
        <v>2020</v>
      </c>
      <c r="B823">
        <v>12</v>
      </c>
      <c r="C823" s="1" t="s">
        <v>22</v>
      </c>
      <c r="D823" s="2">
        <v>44179</v>
      </c>
      <c r="E823" s="1" t="s">
        <v>920</v>
      </c>
      <c r="F823" s="1" t="s">
        <v>37</v>
      </c>
      <c r="G823">
        <v>111</v>
      </c>
      <c r="H823" t="s">
        <v>25</v>
      </c>
      <c r="I823">
        <v>20280577</v>
      </c>
      <c r="K823" s="3">
        <v>44182.474999999999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1</v>
      </c>
      <c r="R823">
        <v>0</v>
      </c>
      <c r="S823">
        <v>0</v>
      </c>
      <c r="U823" s="1" t="s">
        <v>82</v>
      </c>
      <c r="V823">
        <v>2.6160999999999999</v>
      </c>
    </row>
    <row r="824" spans="1:22" x14ac:dyDescent="0.2">
      <c r="A824">
        <v>2020</v>
      </c>
      <c r="B824">
        <v>12</v>
      </c>
      <c r="C824" s="1" t="s">
        <v>22</v>
      </c>
      <c r="D824" s="2">
        <v>44180</v>
      </c>
      <c r="E824" s="1" t="s">
        <v>921</v>
      </c>
      <c r="F824" s="1" t="s">
        <v>75</v>
      </c>
      <c r="G824">
        <v>111</v>
      </c>
      <c r="H824" t="s">
        <v>25</v>
      </c>
      <c r="I824">
        <v>21280029</v>
      </c>
      <c r="K824" s="3">
        <v>44185.536805555559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1</v>
      </c>
      <c r="R824">
        <v>0</v>
      </c>
      <c r="S824">
        <v>0</v>
      </c>
      <c r="U824" s="1" t="s">
        <v>26</v>
      </c>
      <c r="V824">
        <v>2.5253999999999999</v>
      </c>
    </row>
    <row r="825" spans="1:22" x14ac:dyDescent="0.2">
      <c r="A825">
        <v>2020</v>
      </c>
      <c r="B825">
        <v>12</v>
      </c>
      <c r="C825" s="1" t="s">
        <v>22</v>
      </c>
      <c r="D825" s="2">
        <v>44180</v>
      </c>
      <c r="E825" s="1" t="s">
        <v>922</v>
      </c>
      <c r="F825" s="1" t="s">
        <v>75</v>
      </c>
      <c r="G825">
        <v>111</v>
      </c>
      <c r="H825" t="s">
        <v>25</v>
      </c>
      <c r="I825">
        <v>20280577</v>
      </c>
      <c r="K825" s="3">
        <v>44185.537499999999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1</v>
      </c>
      <c r="R825">
        <v>0</v>
      </c>
      <c r="S825">
        <v>0</v>
      </c>
      <c r="U825" s="1" t="s">
        <v>26</v>
      </c>
      <c r="V825">
        <v>2.5253999999999999</v>
      </c>
    </row>
    <row r="826" spans="1:22" x14ac:dyDescent="0.2">
      <c r="A826">
        <v>2020</v>
      </c>
      <c r="B826">
        <v>12</v>
      </c>
      <c r="C826" s="1" t="s">
        <v>22</v>
      </c>
      <c r="D826" s="2">
        <v>44181</v>
      </c>
      <c r="E826" s="1" t="s">
        <v>923</v>
      </c>
      <c r="F826" s="1" t="s">
        <v>75</v>
      </c>
      <c r="G826">
        <v>111</v>
      </c>
      <c r="H826" t="s">
        <v>25</v>
      </c>
      <c r="I826">
        <v>20280577</v>
      </c>
      <c r="K826" s="3">
        <v>44188.359722222223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1</v>
      </c>
      <c r="R826">
        <v>0</v>
      </c>
      <c r="S826">
        <v>0</v>
      </c>
      <c r="U826" s="1" t="s">
        <v>26</v>
      </c>
      <c r="V826">
        <v>2.5253999999999999</v>
      </c>
    </row>
    <row r="827" spans="1:22" x14ac:dyDescent="0.2">
      <c r="A827">
        <v>2020</v>
      </c>
      <c r="B827">
        <v>12</v>
      </c>
      <c r="C827" s="1" t="s">
        <v>22</v>
      </c>
      <c r="D827" s="2">
        <v>44181</v>
      </c>
      <c r="E827" s="1" t="s">
        <v>924</v>
      </c>
      <c r="F827" s="1" t="s">
        <v>24</v>
      </c>
      <c r="G827">
        <v>205</v>
      </c>
      <c r="H827" t="s">
        <v>28</v>
      </c>
      <c r="I827">
        <v>20291376</v>
      </c>
      <c r="K827" s="3">
        <v>44186.440972222219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1</v>
      </c>
      <c r="R827">
        <v>0</v>
      </c>
      <c r="S827">
        <v>0</v>
      </c>
      <c r="U827" s="1" t="s">
        <v>70</v>
      </c>
      <c r="V827">
        <v>2.9611999999999998</v>
      </c>
    </row>
    <row r="828" spans="1:22" x14ac:dyDescent="0.2">
      <c r="A828">
        <v>2020</v>
      </c>
      <c r="B828">
        <v>12</v>
      </c>
      <c r="C828" s="1" t="s">
        <v>30</v>
      </c>
      <c r="D828" s="2">
        <v>44182</v>
      </c>
      <c r="E828" s="1" t="s">
        <v>925</v>
      </c>
      <c r="F828" s="1" t="s">
        <v>32</v>
      </c>
      <c r="G828">
        <v>211</v>
      </c>
      <c r="H828" t="s">
        <v>33</v>
      </c>
      <c r="I828">
        <v>21290047</v>
      </c>
      <c r="K828" s="3">
        <v>44186.399305555555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1</v>
      </c>
      <c r="R828">
        <v>0</v>
      </c>
      <c r="S828">
        <v>0</v>
      </c>
      <c r="U828" s="1" t="s">
        <v>48</v>
      </c>
      <c r="V828">
        <v>3.0379</v>
      </c>
    </row>
    <row r="829" spans="1:22" x14ac:dyDescent="0.2">
      <c r="A829">
        <v>2020</v>
      </c>
      <c r="B829">
        <v>12</v>
      </c>
      <c r="C829" s="1" t="s">
        <v>30</v>
      </c>
      <c r="D829" s="2">
        <v>44182</v>
      </c>
      <c r="E829" s="1" t="s">
        <v>926</v>
      </c>
      <c r="F829" s="1" t="s">
        <v>51</v>
      </c>
      <c r="G829">
        <v>111</v>
      </c>
      <c r="H829" t="s">
        <v>52</v>
      </c>
      <c r="I829">
        <v>21280029</v>
      </c>
      <c r="K829" s="3">
        <v>44182.429166666669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1</v>
      </c>
      <c r="R829">
        <v>0</v>
      </c>
      <c r="S829">
        <v>0</v>
      </c>
      <c r="U829" s="1" t="s">
        <v>34</v>
      </c>
      <c r="V829">
        <v>3.8292999999999999</v>
      </c>
    </row>
    <row r="830" spans="1:22" x14ac:dyDescent="0.2">
      <c r="A830">
        <v>2020</v>
      </c>
      <c r="B830">
        <v>12</v>
      </c>
      <c r="C830" s="1" t="s">
        <v>30</v>
      </c>
      <c r="D830" s="2">
        <v>44182</v>
      </c>
      <c r="E830" s="1" t="s">
        <v>927</v>
      </c>
      <c r="F830" s="1" t="s">
        <v>24</v>
      </c>
      <c r="G830">
        <v>205</v>
      </c>
      <c r="H830" t="s">
        <v>33</v>
      </c>
      <c r="I830">
        <v>21290039</v>
      </c>
      <c r="K830" s="3">
        <v>44186.430555555555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1</v>
      </c>
      <c r="R830">
        <v>0</v>
      </c>
      <c r="S830">
        <v>0</v>
      </c>
      <c r="U830" s="1" t="s">
        <v>48</v>
      </c>
      <c r="V830">
        <v>3.0379</v>
      </c>
    </row>
    <row r="831" spans="1:22" x14ac:dyDescent="0.2">
      <c r="A831">
        <v>2020</v>
      </c>
      <c r="B831">
        <v>12</v>
      </c>
      <c r="C831" s="1" t="s">
        <v>22</v>
      </c>
      <c r="D831" s="2">
        <v>44183</v>
      </c>
      <c r="E831" s="1" t="s">
        <v>928</v>
      </c>
      <c r="F831" s="1" t="s">
        <v>42</v>
      </c>
      <c r="G831">
        <v>111</v>
      </c>
      <c r="H831" t="s">
        <v>28</v>
      </c>
      <c r="I831">
        <v>20280577</v>
      </c>
      <c r="K831" s="3">
        <v>44188.35833333333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1</v>
      </c>
      <c r="R831">
        <v>0</v>
      </c>
      <c r="S831">
        <v>0</v>
      </c>
      <c r="U831" s="1" t="s">
        <v>29</v>
      </c>
      <c r="V831">
        <v>2.4028999999999998</v>
      </c>
    </row>
    <row r="832" spans="1:22" x14ac:dyDescent="0.2">
      <c r="A832">
        <v>2020</v>
      </c>
      <c r="B832">
        <v>12</v>
      </c>
      <c r="C832" s="1" t="s">
        <v>22</v>
      </c>
      <c r="D832" s="2">
        <v>44183</v>
      </c>
      <c r="E832" s="1" t="s">
        <v>929</v>
      </c>
      <c r="F832" s="1" t="s">
        <v>24</v>
      </c>
      <c r="G832">
        <v>205</v>
      </c>
      <c r="H832" t="s">
        <v>25</v>
      </c>
      <c r="I832">
        <v>20291376</v>
      </c>
      <c r="K832" s="3">
        <v>44188.361111111109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1</v>
      </c>
      <c r="R832">
        <v>0</v>
      </c>
      <c r="S832">
        <v>0</v>
      </c>
      <c r="U832" s="1" t="s">
        <v>26</v>
      </c>
      <c r="V832">
        <v>2.5253999999999999</v>
      </c>
    </row>
    <row r="833" spans="1:22" x14ac:dyDescent="0.2">
      <c r="A833">
        <v>2021</v>
      </c>
      <c r="B833">
        <v>1</v>
      </c>
      <c r="C833" s="1" t="s">
        <v>22</v>
      </c>
      <c r="D833" s="2">
        <v>44193</v>
      </c>
      <c r="E833" s="1" t="s">
        <v>930</v>
      </c>
      <c r="F833" s="1" t="s">
        <v>37</v>
      </c>
      <c r="G833">
        <v>111</v>
      </c>
      <c r="H833" t="s">
        <v>25</v>
      </c>
      <c r="I833">
        <v>21280088</v>
      </c>
      <c r="K833" s="3">
        <v>44198.53125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1</v>
      </c>
      <c r="R833">
        <v>0</v>
      </c>
      <c r="S833">
        <v>0</v>
      </c>
      <c r="U833" s="1" t="s">
        <v>26</v>
      </c>
      <c r="V833">
        <v>2.5253999999999999</v>
      </c>
    </row>
    <row r="834" spans="1:22" x14ac:dyDescent="0.2">
      <c r="A834">
        <v>2021</v>
      </c>
      <c r="B834">
        <v>1</v>
      </c>
      <c r="C834" s="1" t="s">
        <v>22</v>
      </c>
      <c r="D834" s="2">
        <v>44193</v>
      </c>
      <c r="E834" s="1" t="s">
        <v>931</v>
      </c>
      <c r="F834" s="1" t="s">
        <v>37</v>
      </c>
      <c r="G834">
        <v>111</v>
      </c>
      <c r="H834" t="s">
        <v>25</v>
      </c>
      <c r="I834">
        <v>21280088</v>
      </c>
      <c r="K834" s="3">
        <v>44198.531944444447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1</v>
      </c>
      <c r="R834">
        <v>0</v>
      </c>
      <c r="S834">
        <v>0</v>
      </c>
      <c r="U834" s="1" t="s">
        <v>26</v>
      </c>
      <c r="V834">
        <v>2.5253999999999999</v>
      </c>
    </row>
    <row r="835" spans="1:22" x14ac:dyDescent="0.2">
      <c r="A835">
        <v>2021</v>
      </c>
      <c r="B835">
        <v>1</v>
      </c>
      <c r="C835" s="1" t="s">
        <v>22</v>
      </c>
      <c r="D835" s="2">
        <v>44200</v>
      </c>
      <c r="E835" s="1" t="s">
        <v>932</v>
      </c>
      <c r="F835" s="1" t="s">
        <v>933</v>
      </c>
      <c r="G835">
        <v>111</v>
      </c>
      <c r="H835" t="s">
        <v>25</v>
      </c>
      <c r="I835">
        <v>21280088</v>
      </c>
      <c r="K835" s="3">
        <v>44205.513888888891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1</v>
      </c>
      <c r="R835">
        <v>0</v>
      </c>
      <c r="S835">
        <v>0</v>
      </c>
      <c r="U835" s="1" t="s">
        <v>934</v>
      </c>
      <c r="V835">
        <v>0.49070000000000003</v>
      </c>
    </row>
    <row r="836" spans="1:22" x14ac:dyDescent="0.2">
      <c r="A836">
        <v>2021</v>
      </c>
      <c r="B836">
        <v>1</v>
      </c>
      <c r="C836" s="1" t="s">
        <v>22</v>
      </c>
      <c r="D836" s="2">
        <v>44200</v>
      </c>
      <c r="E836" s="1" t="s">
        <v>935</v>
      </c>
      <c r="F836" s="1" t="s">
        <v>933</v>
      </c>
      <c r="G836">
        <v>205</v>
      </c>
      <c r="H836" t="s">
        <v>25</v>
      </c>
      <c r="I836">
        <v>21290200</v>
      </c>
      <c r="K836" s="3">
        <v>44205.51458333333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1</v>
      </c>
      <c r="R836">
        <v>0</v>
      </c>
      <c r="S836">
        <v>0</v>
      </c>
      <c r="U836" s="1" t="s">
        <v>934</v>
      </c>
      <c r="V836">
        <v>0.49070000000000003</v>
      </c>
    </row>
    <row r="837" spans="1:22" x14ac:dyDescent="0.2">
      <c r="A837">
        <v>2021</v>
      </c>
      <c r="B837">
        <v>1</v>
      </c>
      <c r="C837" s="1" t="s">
        <v>22</v>
      </c>
      <c r="D837" s="2">
        <v>44201</v>
      </c>
      <c r="E837" s="1" t="s">
        <v>936</v>
      </c>
      <c r="F837" s="1" t="s">
        <v>579</v>
      </c>
      <c r="G837">
        <v>111</v>
      </c>
      <c r="H837" t="s">
        <v>28</v>
      </c>
      <c r="I837">
        <v>21280088</v>
      </c>
      <c r="K837" s="3">
        <v>44201.576388888891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1</v>
      </c>
      <c r="R837">
        <v>0</v>
      </c>
      <c r="S837">
        <v>0</v>
      </c>
      <c r="U837" s="1" t="s">
        <v>937</v>
      </c>
      <c r="V837">
        <v>0.74299999999999999</v>
      </c>
    </row>
    <row r="838" spans="1:22" x14ac:dyDescent="0.2">
      <c r="A838">
        <v>2021</v>
      </c>
      <c r="B838">
        <v>1</v>
      </c>
      <c r="C838" s="1" t="s">
        <v>22</v>
      </c>
      <c r="D838" s="2">
        <v>44202</v>
      </c>
      <c r="E838" s="1" t="s">
        <v>938</v>
      </c>
      <c r="F838" s="1" t="s">
        <v>939</v>
      </c>
      <c r="G838">
        <v>111</v>
      </c>
      <c r="H838" t="s">
        <v>25</v>
      </c>
      <c r="I838">
        <v>21280088</v>
      </c>
      <c r="K838" s="3">
        <v>44207.469444444447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1</v>
      </c>
      <c r="R838">
        <v>0</v>
      </c>
      <c r="S838">
        <v>0</v>
      </c>
      <c r="U838" s="1" t="s">
        <v>934</v>
      </c>
      <c r="V838">
        <v>0.49070000000000003</v>
      </c>
    </row>
    <row r="839" spans="1:22" x14ac:dyDescent="0.2">
      <c r="A839">
        <v>2021</v>
      </c>
      <c r="B839">
        <v>1</v>
      </c>
      <c r="C839" s="1" t="s">
        <v>30</v>
      </c>
      <c r="D839" s="2">
        <v>44203</v>
      </c>
      <c r="E839" s="1" t="s">
        <v>940</v>
      </c>
      <c r="F839" s="1" t="s">
        <v>941</v>
      </c>
      <c r="G839">
        <v>201</v>
      </c>
      <c r="H839" t="s">
        <v>268</v>
      </c>
      <c r="I839">
        <v>21290303</v>
      </c>
      <c r="K839" s="3">
        <v>44203.826388888891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1</v>
      </c>
      <c r="R839">
        <v>0</v>
      </c>
      <c r="S839">
        <v>0</v>
      </c>
      <c r="U839" s="1" t="s">
        <v>942</v>
      </c>
      <c r="V839">
        <v>0.73660000000000003</v>
      </c>
    </row>
    <row r="840" spans="1:22" x14ac:dyDescent="0.2">
      <c r="A840">
        <v>2021</v>
      </c>
      <c r="B840">
        <v>1</v>
      </c>
      <c r="C840" s="1" t="s">
        <v>30</v>
      </c>
      <c r="D840" s="2">
        <v>44203</v>
      </c>
      <c r="E840" s="1" t="s">
        <v>943</v>
      </c>
      <c r="F840" s="1" t="s">
        <v>24</v>
      </c>
      <c r="G840">
        <v>205</v>
      </c>
      <c r="H840" t="s">
        <v>143</v>
      </c>
      <c r="I840">
        <v>21290200</v>
      </c>
      <c r="K840" s="3">
        <v>44208.5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1</v>
      </c>
      <c r="R840">
        <v>0</v>
      </c>
      <c r="S840">
        <v>0</v>
      </c>
      <c r="U840" s="1" t="s">
        <v>48</v>
      </c>
      <c r="V840">
        <v>3.0379</v>
      </c>
    </row>
    <row r="841" spans="1:22" x14ac:dyDescent="0.2">
      <c r="A841">
        <v>2021</v>
      </c>
      <c r="B841">
        <v>1</v>
      </c>
      <c r="C841" s="1" t="s">
        <v>30</v>
      </c>
      <c r="D841" s="2">
        <v>44203</v>
      </c>
      <c r="E841" s="1" t="s">
        <v>944</v>
      </c>
      <c r="F841" s="1" t="s">
        <v>24</v>
      </c>
      <c r="G841">
        <v>111</v>
      </c>
      <c r="H841" t="s">
        <v>945</v>
      </c>
      <c r="I841">
        <v>21280035</v>
      </c>
      <c r="K841" s="3">
        <v>44207.458333333336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1</v>
      </c>
      <c r="R841">
        <v>0</v>
      </c>
      <c r="S841">
        <v>0</v>
      </c>
      <c r="U841" s="1" t="s">
        <v>442</v>
      </c>
      <c r="V841">
        <v>1.4619</v>
      </c>
    </row>
    <row r="842" spans="1:22" x14ac:dyDescent="0.2">
      <c r="A842">
        <v>2021</v>
      </c>
      <c r="B842">
        <v>1</v>
      </c>
      <c r="C842" s="1" t="s">
        <v>22</v>
      </c>
      <c r="D842" s="2">
        <v>44204</v>
      </c>
      <c r="E842" s="1" t="s">
        <v>946</v>
      </c>
      <c r="F842" s="1" t="s">
        <v>939</v>
      </c>
      <c r="G842">
        <v>201</v>
      </c>
      <c r="H842" t="s">
        <v>25</v>
      </c>
      <c r="I842">
        <v>21290190</v>
      </c>
      <c r="K842" s="3">
        <v>44209.442361111112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1</v>
      </c>
      <c r="R842">
        <v>0</v>
      </c>
      <c r="S842">
        <v>0</v>
      </c>
      <c r="U842" s="1" t="s">
        <v>934</v>
      </c>
      <c r="V842">
        <v>0.49070000000000003</v>
      </c>
    </row>
    <row r="843" spans="1:22" x14ac:dyDescent="0.2">
      <c r="A843">
        <v>2021</v>
      </c>
      <c r="B843">
        <v>1</v>
      </c>
      <c r="C843" s="1" t="s">
        <v>22</v>
      </c>
      <c r="D843" s="2">
        <v>44204</v>
      </c>
      <c r="E843" s="1" t="s">
        <v>947</v>
      </c>
      <c r="F843" s="1" t="s">
        <v>939</v>
      </c>
      <c r="G843">
        <v>111</v>
      </c>
      <c r="H843" t="s">
        <v>25</v>
      </c>
      <c r="I843">
        <v>21280088</v>
      </c>
      <c r="K843" s="3">
        <v>44209.534722222219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1</v>
      </c>
      <c r="R843">
        <v>0</v>
      </c>
      <c r="S843">
        <v>0</v>
      </c>
      <c r="U843" s="1" t="s">
        <v>934</v>
      </c>
      <c r="V843">
        <v>0.54369999999999996</v>
      </c>
    </row>
    <row r="844" spans="1:22" x14ac:dyDescent="0.2">
      <c r="A844">
        <v>2021</v>
      </c>
      <c r="B844">
        <v>1</v>
      </c>
      <c r="C844" s="1" t="s">
        <v>22</v>
      </c>
      <c r="D844" s="2">
        <v>44207</v>
      </c>
      <c r="E844" s="1" t="s">
        <v>948</v>
      </c>
      <c r="F844" s="1" t="s">
        <v>939</v>
      </c>
      <c r="G844">
        <v>111</v>
      </c>
      <c r="H844" t="s">
        <v>25</v>
      </c>
      <c r="I844">
        <v>21280088</v>
      </c>
      <c r="K844" s="3">
        <v>44212.625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1</v>
      </c>
      <c r="R844">
        <v>0</v>
      </c>
      <c r="S844">
        <v>0</v>
      </c>
      <c r="U844" s="1" t="s">
        <v>949</v>
      </c>
      <c r="V844">
        <v>0.59430000000000005</v>
      </c>
    </row>
    <row r="845" spans="1:22" x14ac:dyDescent="0.2">
      <c r="A845">
        <v>2021</v>
      </c>
      <c r="B845">
        <v>1</v>
      </c>
      <c r="C845" s="1" t="s">
        <v>22</v>
      </c>
      <c r="D845" s="2">
        <v>44207</v>
      </c>
      <c r="E845" s="1" t="s">
        <v>950</v>
      </c>
      <c r="F845" s="1" t="s">
        <v>939</v>
      </c>
      <c r="G845">
        <v>111</v>
      </c>
      <c r="H845" t="s">
        <v>25</v>
      </c>
      <c r="I845">
        <v>21280088</v>
      </c>
      <c r="K845" s="3">
        <v>44212.625694444447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1</v>
      </c>
      <c r="R845">
        <v>0</v>
      </c>
      <c r="S845">
        <v>0</v>
      </c>
      <c r="U845" s="1" t="s">
        <v>934</v>
      </c>
      <c r="V845">
        <v>0.49070000000000003</v>
      </c>
    </row>
    <row r="846" spans="1:22" x14ac:dyDescent="0.2">
      <c r="A846">
        <v>2021</v>
      </c>
      <c r="B846">
        <v>1</v>
      </c>
      <c r="C846" s="1" t="s">
        <v>22</v>
      </c>
      <c r="D846" s="2">
        <v>44208</v>
      </c>
      <c r="E846" s="1" t="s">
        <v>951</v>
      </c>
      <c r="F846" s="1" t="s">
        <v>939</v>
      </c>
      <c r="G846">
        <v>205</v>
      </c>
      <c r="H846" t="s">
        <v>25</v>
      </c>
      <c r="I846">
        <v>21290200</v>
      </c>
      <c r="K846" s="3">
        <v>44213.436111111114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1</v>
      </c>
      <c r="R846">
        <v>0</v>
      </c>
      <c r="S846">
        <v>0</v>
      </c>
      <c r="U846" s="1" t="s">
        <v>934</v>
      </c>
      <c r="V846">
        <v>0.49070000000000003</v>
      </c>
    </row>
    <row r="847" spans="1:22" x14ac:dyDescent="0.2">
      <c r="A847">
        <v>2021</v>
      </c>
      <c r="B847">
        <v>1</v>
      </c>
      <c r="C847" s="1" t="s">
        <v>22</v>
      </c>
      <c r="D847" s="2">
        <v>44208</v>
      </c>
      <c r="E847" s="1" t="s">
        <v>952</v>
      </c>
      <c r="F847" s="1" t="s">
        <v>939</v>
      </c>
      <c r="G847">
        <v>211</v>
      </c>
      <c r="H847" t="s">
        <v>25</v>
      </c>
      <c r="I847">
        <v>21290226</v>
      </c>
      <c r="K847" s="3">
        <v>44213.436805555553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1</v>
      </c>
      <c r="R847">
        <v>0</v>
      </c>
      <c r="S847">
        <v>0</v>
      </c>
      <c r="U847" s="1" t="s">
        <v>934</v>
      </c>
      <c r="V847">
        <v>0.49070000000000003</v>
      </c>
    </row>
    <row r="848" spans="1:22" x14ac:dyDescent="0.2">
      <c r="A848">
        <v>2021</v>
      </c>
      <c r="B848">
        <v>1</v>
      </c>
      <c r="C848" s="1" t="s">
        <v>22</v>
      </c>
      <c r="D848" s="2">
        <v>44209</v>
      </c>
      <c r="E848" s="1" t="s">
        <v>953</v>
      </c>
      <c r="F848" s="1" t="s">
        <v>933</v>
      </c>
      <c r="G848">
        <v>111</v>
      </c>
      <c r="H848" t="s">
        <v>25</v>
      </c>
      <c r="I848">
        <v>21280088</v>
      </c>
      <c r="K848" s="3">
        <v>44214.503472222219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1</v>
      </c>
      <c r="R848">
        <v>0</v>
      </c>
      <c r="S848">
        <v>0</v>
      </c>
      <c r="U848" s="1" t="s">
        <v>934</v>
      </c>
      <c r="V848">
        <v>0.49070000000000003</v>
      </c>
    </row>
    <row r="849" spans="1:22" x14ac:dyDescent="0.2">
      <c r="A849">
        <v>2021</v>
      </c>
      <c r="B849">
        <v>1</v>
      </c>
      <c r="C849" s="1" t="s">
        <v>30</v>
      </c>
      <c r="D849" s="2">
        <v>44210</v>
      </c>
      <c r="E849" s="1" t="s">
        <v>954</v>
      </c>
      <c r="F849" s="1" t="s">
        <v>941</v>
      </c>
      <c r="G849">
        <v>211</v>
      </c>
      <c r="H849" t="s">
        <v>33</v>
      </c>
      <c r="I849">
        <v>21290226</v>
      </c>
      <c r="K849" s="3">
        <v>44214.375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1</v>
      </c>
      <c r="R849">
        <v>0</v>
      </c>
      <c r="S849">
        <v>0</v>
      </c>
      <c r="U849" s="1" t="s">
        <v>942</v>
      </c>
      <c r="V849">
        <v>0.73660000000000003</v>
      </c>
    </row>
    <row r="850" spans="1:22" x14ac:dyDescent="0.2">
      <c r="A850">
        <v>2021</v>
      </c>
      <c r="B850">
        <v>1</v>
      </c>
      <c r="C850" s="1" t="s">
        <v>30</v>
      </c>
      <c r="D850" s="2">
        <v>44210</v>
      </c>
      <c r="E850" s="1" t="s">
        <v>955</v>
      </c>
      <c r="F850" s="1" t="s">
        <v>941</v>
      </c>
      <c r="G850">
        <v>205</v>
      </c>
      <c r="H850" t="s">
        <v>33</v>
      </c>
      <c r="I850">
        <v>21290316</v>
      </c>
      <c r="K850" s="3">
        <v>44214.416666666664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1</v>
      </c>
      <c r="R850">
        <v>0</v>
      </c>
      <c r="S850">
        <v>0</v>
      </c>
      <c r="U850" s="1" t="s">
        <v>942</v>
      </c>
      <c r="V850">
        <v>0.73660000000000003</v>
      </c>
    </row>
    <row r="851" spans="1:22" x14ac:dyDescent="0.2">
      <c r="A851">
        <v>2021</v>
      </c>
      <c r="B851">
        <v>1</v>
      </c>
      <c r="C851" s="1" t="s">
        <v>22</v>
      </c>
      <c r="D851" s="2">
        <v>44211</v>
      </c>
      <c r="E851" s="1" t="s">
        <v>956</v>
      </c>
      <c r="F851" s="1" t="s">
        <v>933</v>
      </c>
      <c r="G851">
        <v>111</v>
      </c>
      <c r="H851" t="s">
        <v>25</v>
      </c>
      <c r="I851">
        <v>21280088</v>
      </c>
      <c r="K851" s="3">
        <v>44217.522222222222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1</v>
      </c>
      <c r="R851">
        <v>0</v>
      </c>
      <c r="S851">
        <v>0</v>
      </c>
      <c r="U851" s="1" t="s">
        <v>934</v>
      </c>
      <c r="V851">
        <v>0.49070000000000003</v>
      </c>
    </row>
    <row r="852" spans="1:22" x14ac:dyDescent="0.2">
      <c r="A852">
        <v>2021</v>
      </c>
      <c r="B852">
        <v>1</v>
      </c>
      <c r="C852" s="1" t="s">
        <v>22</v>
      </c>
      <c r="D852" s="2">
        <v>44214</v>
      </c>
      <c r="E852" s="1" t="s">
        <v>957</v>
      </c>
      <c r="F852" s="1" t="s">
        <v>933</v>
      </c>
      <c r="G852">
        <v>111</v>
      </c>
      <c r="H852" t="s">
        <v>25</v>
      </c>
      <c r="I852">
        <v>21280088</v>
      </c>
      <c r="K852" s="3">
        <v>44220.393750000003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1</v>
      </c>
      <c r="R852">
        <v>0</v>
      </c>
      <c r="S852">
        <v>0</v>
      </c>
      <c r="U852" s="1" t="s">
        <v>934</v>
      </c>
      <c r="V852">
        <v>0.49070000000000003</v>
      </c>
    </row>
    <row r="853" spans="1:22" x14ac:dyDescent="0.2">
      <c r="A853">
        <v>2021</v>
      </c>
      <c r="B853">
        <v>1</v>
      </c>
      <c r="C853" s="1" t="s">
        <v>22</v>
      </c>
      <c r="D853" s="2">
        <v>44214</v>
      </c>
      <c r="E853" s="1" t="s">
        <v>958</v>
      </c>
      <c r="F853" s="1" t="s">
        <v>579</v>
      </c>
      <c r="G853">
        <v>111</v>
      </c>
      <c r="H853" t="s">
        <v>28</v>
      </c>
      <c r="I853">
        <v>21280088</v>
      </c>
      <c r="K853" s="3">
        <v>44219.611111111109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1</v>
      </c>
      <c r="R853">
        <v>0</v>
      </c>
      <c r="S853">
        <v>0</v>
      </c>
      <c r="U853" s="1" t="s">
        <v>959</v>
      </c>
      <c r="V853">
        <v>0.7036</v>
      </c>
    </row>
    <row r="854" spans="1:22" x14ac:dyDescent="0.2">
      <c r="A854">
        <v>2021</v>
      </c>
      <c r="B854">
        <v>1</v>
      </c>
      <c r="C854" s="1" t="s">
        <v>22</v>
      </c>
      <c r="D854" s="2">
        <v>44215</v>
      </c>
      <c r="E854" s="1" t="s">
        <v>960</v>
      </c>
      <c r="F854" s="1" t="s">
        <v>933</v>
      </c>
      <c r="G854">
        <v>205</v>
      </c>
      <c r="H854" t="s">
        <v>25</v>
      </c>
      <c r="I854">
        <v>21290200</v>
      </c>
      <c r="K854" s="3">
        <v>44219.611805555556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1</v>
      </c>
      <c r="R854">
        <v>0</v>
      </c>
      <c r="S854">
        <v>0</v>
      </c>
      <c r="U854" s="1" t="s">
        <v>949</v>
      </c>
      <c r="V854">
        <v>0.59219999999999995</v>
      </c>
    </row>
    <row r="855" spans="1:22" x14ac:dyDescent="0.2">
      <c r="A855">
        <v>2021</v>
      </c>
      <c r="B855">
        <v>1</v>
      </c>
      <c r="C855" s="1" t="s">
        <v>22</v>
      </c>
      <c r="D855" s="2">
        <v>44215</v>
      </c>
      <c r="E855" s="1" t="s">
        <v>961</v>
      </c>
      <c r="F855" s="1" t="s">
        <v>933</v>
      </c>
      <c r="G855">
        <v>205</v>
      </c>
      <c r="H855" t="s">
        <v>25</v>
      </c>
      <c r="I855">
        <v>21290316</v>
      </c>
      <c r="K855" s="3">
        <v>44220.390972222223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1</v>
      </c>
      <c r="R855">
        <v>0</v>
      </c>
      <c r="S855">
        <v>0</v>
      </c>
      <c r="U855" s="1" t="s">
        <v>949</v>
      </c>
      <c r="V855">
        <v>0.6179</v>
      </c>
    </row>
    <row r="856" spans="1:22" x14ac:dyDescent="0.2">
      <c r="A856">
        <v>2021</v>
      </c>
      <c r="B856">
        <v>1</v>
      </c>
      <c r="C856" s="1" t="s">
        <v>22</v>
      </c>
      <c r="D856" s="2">
        <v>44216</v>
      </c>
      <c r="E856" s="1" t="s">
        <v>962</v>
      </c>
      <c r="F856" s="1" t="s">
        <v>933</v>
      </c>
      <c r="G856">
        <v>205</v>
      </c>
      <c r="H856" t="s">
        <v>25</v>
      </c>
      <c r="I856">
        <v>21290200</v>
      </c>
      <c r="K856" s="3">
        <v>44221.40902777778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1</v>
      </c>
      <c r="R856">
        <v>0</v>
      </c>
      <c r="S856">
        <v>0</v>
      </c>
      <c r="U856" s="1" t="s">
        <v>934</v>
      </c>
      <c r="V856">
        <v>0.49070000000000003</v>
      </c>
    </row>
    <row r="857" spans="1:22" x14ac:dyDescent="0.2">
      <c r="A857">
        <v>2021</v>
      </c>
      <c r="B857">
        <v>1</v>
      </c>
      <c r="C857" s="1" t="s">
        <v>22</v>
      </c>
      <c r="D857" s="2">
        <v>44216</v>
      </c>
      <c r="E857" s="1" t="s">
        <v>963</v>
      </c>
      <c r="F857" s="1" t="s">
        <v>933</v>
      </c>
      <c r="G857">
        <v>111</v>
      </c>
      <c r="H857" t="s">
        <v>25</v>
      </c>
      <c r="I857">
        <v>21280088</v>
      </c>
      <c r="K857" s="3">
        <v>44221.504166666666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1</v>
      </c>
      <c r="R857">
        <v>0</v>
      </c>
      <c r="S857">
        <v>0</v>
      </c>
      <c r="U857" s="1" t="s">
        <v>934</v>
      </c>
      <c r="V857">
        <v>0.49070000000000003</v>
      </c>
    </row>
    <row r="858" spans="1:22" x14ac:dyDescent="0.2">
      <c r="A858">
        <v>2021</v>
      </c>
      <c r="B858">
        <v>1</v>
      </c>
      <c r="C858" s="1" t="s">
        <v>30</v>
      </c>
      <c r="D858" s="2">
        <v>44217</v>
      </c>
      <c r="E858" s="1" t="s">
        <v>964</v>
      </c>
      <c r="F858" s="1" t="s">
        <v>24</v>
      </c>
      <c r="G858">
        <v>111</v>
      </c>
      <c r="H858" t="s">
        <v>965</v>
      </c>
      <c r="I858">
        <v>21280035</v>
      </c>
      <c r="K858" s="3">
        <v>44221.354166666664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1</v>
      </c>
      <c r="R858">
        <v>0</v>
      </c>
      <c r="S858">
        <v>0</v>
      </c>
      <c r="U858" s="1" t="s">
        <v>161</v>
      </c>
      <c r="V858">
        <v>1.3289</v>
      </c>
    </row>
    <row r="859" spans="1:22" x14ac:dyDescent="0.2">
      <c r="A859">
        <v>2021</v>
      </c>
      <c r="B859">
        <v>1</v>
      </c>
      <c r="C859" s="1" t="s">
        <v>30</v>
      </c>
      <c r="D859" s="2">
        <v>44217</v>
      </c>
      <c r="E859" s="1" t="s">
        <v>966</v>
      </c>
      <c r="F859" s="1" t="s">
        <v>24</v>
      </c>
      <c r="G859">
        <v>111</v>
      </c>
      <c r="H859" t="s">
        <v>728</v>
      </c>
      <c r="I859">
        <v>21280035</v>
      </c>
      <c r="K859" s="3">
        <v>44222.375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1</v>
      </c>
      <c r="R859">
        <v>0</v>
      </c>
      <c r="S859">
        <v>0</v>
      </c>
      <c r="U859" s="1" t="s">
        <v>161</v>
      </c>
      <c r="V859">
        <v>1.3289</v>
      </c>
    </row>
    <row r="860" spans="1:22" x14ac:dyDescent="0.2">
      <c r="A860">
        <v>2021</v>
      </c>
      <c r="B860">
        <v>1</v>
      </c>
      <c r="C860" s="1" t="s">
        <v>22</v>
      </c>
      <c r="D860" s="2">
        <v>44218</v>
      </c>
      <c r="E860" s="1" t="s">
        <v>967</v>
      </c>
      <c r="F860" s="1" t="s">
        <v>933</v>
      </c>
      <c r="G860">
        <v>205</v>
      </c>
      <c r="H860" t="s">
        <v>25</v>
      </c>
      <c r="I860">
        <v>21290200</v>
      </c>
      <c r="K860" s="3">
        <v>44223.44027777778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1</v>
      </c>
      <c r="R860">
        <v>0</v>
      </c>
      <c r="S860">
        <v>0</v>
      </c>
      <c r="U860" s="1" t="s">
        <v>934</v>
      </c>
      <c r="V860">
        <v>0.49070000000000003</v>
      </c>
    </row>
    <row r="861" spans="1:22" x14ac:dyDescent="0.2">
      <c r="A861">
        <v>2021</v>
      </c>
      <c r="B861">
        <v>1</v>
      </c>
      <c r="C861" s="1" t="s">
        <v>22</v>
      </c>
      <c r="D861" s="2">
        <v>44218</v>
      </c>
      <c r="E861" s="1" t="s">
        <v>968</v>
      </c>
      <c r="F861" s="1" t="s">
        <v>933</v>
      </c>
      <c r="G861">
        <v>111</v>
      </c>
      <c r="H861" t="s">
        <v>25</v>
      </c>
      <c r="I861">
        <v>21280151</v>
      </c>
      <c r="K861" s="3">
        <v>44223.379861111112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1</v>
      </c>
      <c r="R861">
        <v>0</v>
      </c>
      <c r="S861">
        <v>0</v>
      </c>
      <c r="U861" s="1" t="s">
        <v>934</v>
      </c>
      <c r="V861">
        <v>0.49070000000000003</v>
      </c>
    </row>
    <row r="862" spans="1:22" x14ac:dyDescent="0.2">
      <c r="A862">
        <v>2021</v>
      </c>
      <c r="B862">
        <v>1</v>
      </c>
      <c r="C862" s="1" t="s">
        <v>22</v>
      </c>
      <c r="D862" s="2">
        <v>44221</v>
      </c>
      <c r="E862" s="1" t="s">
        <v>969</v>
      </c>
      <c r="F862" s="1" t="s">
        <v>933</v>
      </c>
      <c r="G862">
        <v>205</v>
      </c>
      <c r="H862" t="s">
        <v>25</v>
      </c>
      <c r="I862">
        <v>21290200</v>
      </c>
      <c r="K862" s="3">
        <v>44226.524305555555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1</v>
      </c>
      <c r="R862">
        <v>0</v>
      </c>
      <c r="S862">
        <v>0</v>
      </c>
      <c r="U862" s="1" t="s">
        <v>934</v>
      </c>
      <c r="V862">
        <v>0.49070000000000003</v>
      </c>
    </row>
    <row r="863" spans="1:22" x14ac:dyDescent="0.2">
      <c r="A863">
        <v>2021</v>
      </c>
      <c r="B863">
        <v>1</v>
      </c>
      <c r="C863" s="1" t="s">
        <v>22</v>
      </c>
      <c r="D863" s="2">
        <v>44221</v>
      </c>
      <c r="E863" s="1" t="s">
        <v>970</v>
      </c>
      <c r="F863" s="1" t="s">
        <v>933</v>
      </c>
      <c r="G863">
        <v>111</v>
      </c>
      <c r="H863" t="s">
        <v>25</v>
      </c>
      <c r="I863">
        <v>21280151</v>
      </c>
      <c r="K863" s="3">
        <v>44226.525000000001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1</v>
      </c>
      <c r="R863">
        <v>0</v>
      </c>
      <c r="S863">
        <v>0</v>
      </c>
      <c r="U863" s="1" t="s">
        <v>934</v>
      </c>
      <c r="V863">
        <v>0.51649999999999996</v>
      </c>
    </row>
    <row r="864" spans="1:22" x14ac:dyDescent="0.2">
      <c r="A864">
        <v>2021</v>
      </c>
      <c r="B864">
        <v>1</v>
      </c>
      <c r="C864" s="1" t="s">
        <v>22</v>
      </c>
      <c r="D864" s="2">
        <v>44221</v>
      </c>
      <c r="E864" s="1" t="s">
        <v>971</v>
      </c>
      <c r="F864" s="1" t="s">
        <v>184</v>
      </c>
      <c r="G864">
        <v>211</v>
      </c>
      <c r="H864" t="s">
        <v>972</v>
      </c>
      <c r="I864">
        <v>21290093</v>
      </c>
      <c r="K864" s="3">
        <v>44223.365972222222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1</v>
      </c>
      <c r="R864">
        <v>0</v>
      </c>
      <c r="S864">
        <v>0</v>
      </c>
      <c r="U864" s="1" t="s">
        <v>973</v>
      </c>
      <c r="V864">
        <v>0.6502</v>
      </c>
    </row>
    <row r="865" spans="1:22" x14ac:dyDescent="0.2">
      <c r="A865">
        <v>2021</v>
      </c>
      <c r="B865">
        <v>1</v>
      </c>
      <c r="C865" s="1" t="s">
        <v>22</v>
      </c>
      <c r="D865" s="2">
        <v>44222</v>
      </c>
      <c r="E865" s="1" t="s">
        <v>974</v>
      </c>
      <c r="F865" s="1" t="s">
        <v>939</v>
      </c>
      <c r="G865">
        <v>111</v>
      </c>
      <c r="H865" t="s">
        <v>25</v>
      </c>
      <c r="I865">
        <v>21280151</v>
      </c>
      <c r="K865" s="3">
        <v>44227.537499999999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1</v>
      </c>
      <c r="R865">
        <v>0</v>
      </c>
      <c r="S865">
        <v>0</v>
      </c>
      <c r="U865" s="1" t="s">
        <v>934</v>
      </c>
      <c r="V865">
        <v>0.49070000000000003</v>
      </c>
    </row>
    <row r="866" spans="1:22" x14ac:dyDescent="0.2">
      <c r="A866">
        <v>2021</v>
      </c>
      <c r="B866">
        <v>1</v>
      </c>
      <c r="C866" s="1" t="s">
        <v>22</v>
      </c>
      <c r="D866" s="2">
        <v>44222</v>
      </c>
      <c r="E866" s="1" t="s">
        <v>975</v>
      </c>
      <c r="F866" s="1" t="s">
        <v>42</v>
      </c>
      <c r="G866">
        <v>111</v>
      </c>
      <c r="H866" t="s">
        <v>28</v>
      </c>
      <c r="I866">
        <v>21280088</v>
      </c>
      <c r="K866" s="3">
        <v>44222.57916666667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1</v>
      </c>
      <c r="R866">
        <v>0</v>
      </c>
      <c r="S866">
        <v>0</v>
      </c>
      <c r="U866" s="1" t="s">
        <v>355</v>
      </c>
      <c r="V866">
        <v>4.8482000000000003</v>
      </c>
    </row>
    <row r="867" spans="1:22" x14ac:dyDescent="0.2">
      <c r="A867">
        <v>2021</v>
      </c>
      <c r="B867">
        <v>2</v>
      </c>
      <c r="C867" s="1" t="s">
        <v>22</v>
      </c>
      <c r="D867" s="2">
        <v>44223</v>
      </c>
      <c r="E867" s="1" t="s">
        <v>976</v>
      </c>
      <c r="F867" s="1" t="s">
        <v>579</v>
      </c>
      <c r="G867">
        <v>111</v>
      </c>
      <c r="H867" t="s">
        <v>25</v>
      </c>
      <c r="I867">
        <v>21280151</v>
      </c>
      <c r="K867" s="3">
        <v>44228.513194444444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1</v>
      </c>
      <c r="R867">
        <v>0</v>
      </c>
      <c r="S867">
        <v>0</v>
      </c>
      <c r="U867" s="1" t="s">
        <v>949</v>
      </c>
      <c r="V867">
        <v>0.52780000000000005</v>
      </c>
    </row>
    <row r="868" spans="1:22" x14ac:dyDescent="0.2">
      <c r="A868">
        <v>2021</v>
      </c>
      <c r="B868">
        <v>2</v>
      </c>
      <c r="C868" s="1" t="s">
        <v>22</v>
      </c>
      <c r="D868" s="2">
        <v>44223</v>
      </c>
      <c r="E868" s="1" t="s">
        <v>977</v>
      </c>
      <c r="F868" s="1" t="s">
        <v>579</v>
      </c>
      <c r="G868">
        <v>205</v>
      </c>
      <c r="H868" t="s">
        <v>28</v>
      </c>
      <c r="I868">
        <v>21290316</v>
      </c>
      <c r="K868" s="3">
        <v>44228.443749999999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1</v>
      </c>
      <c r="R868">
        <v>0</v>
      </c>
      <c r="S868">
        <v>0</v>
      </c>
      <c r="U868" s="1" t="s">
        <v>959</v>
      </c>
      <c r="V868">
        <v>0.70299999999999996</v>
      </c>
    </row>
    <row r="869" spans="1:22" x14ac:dyDescent="0.2">
      <c r="A869">
        <v>2021</v>
      </c>
      <c r="B869">
        <v>2</v>
      </c>
      <c r="C869" s="1" t="s">
        <v>22</v>
      </c>
      <c r="D869" s="2">
        <v>44224</v>
      </c>
      <c r="E869" s="1" t="s">
        <v>978</v>
      </c>
      <c r="F869" s="1" t="s">
        <v>42</v>
      </c>
      <c r="G869">
        <v>201</v>
      </c>
      <c r="H869" t="s">
        <v>28</v>
      </c>
      <c r="I869">
        <v>21290190</v>
      </c>
      <c r="K869" s="3">
        <v>44230.409722222219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1</v>
      </c>
      <c r="R869">
        <v>0</v>
      </c>
      <c r="S869">
        <v>0</v>
      </c>
      <c r="U869" s="1" t="s">
        <v>29</v>
      </c>
      <c r="V869">
        <v>2.4028999999999998</v>
      </c>
    </row>
    <row r="870" spans="1:22" x14ac:dyDescent="0.2">
      <c r="A870">
        <v>2021</v>
      </c>
      <c r="B870">
        <v>1</v>
      </c>
      <c r="C870" s="1" t="s">
        <v>30</v>
      </c>
      <c r="D870" s="2">
        <v>44224</v>
      </c>
      <c r="E870" s="1" t="s">
        <v>979</v>
      </c>
      <c r="F870" s="1" t="s">
        <v>941</v>
      </c>
      <c r="G870">
        <v>111</v>
      </c>
      <c r="H870" t="s">
        <v>33</v>
      </c>
      <c r="I870">
        <v>21280190</v>
      </c>
      <c r="K870" s="3">
        <v>44224.536111111112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1</v>
      </c>
      <c r="R870">
        <v>0</v>
      </c>
      <c r="S870">
        <v>0</v>
      </c>
      <c r="U870" s="1" t="s">
        <v>980</v>
      </c>
      <c r="V870">
        <v>0.74299999999999999</v>
      </c>
    </row>
    <row r="871" spans="1:22" x14ac:dyDescent="0.2">
      <c r="A871">
        <v>2021</v>
      </c>
      <c r="B871">
        <v>2</v>
      </c>
      <c r="C871" s="1" t="s">
        <v>22</v>
      </c>
      <c r="D871" s="2">
        <v>44225</v>
      </c>
      <c r="E871" s="1" t="s">
        <v>981</v>
      </c>
      <c r="F871" s="1" t="s">
        <v>579</v>
      </c>
      <c r="G871">
        <v>205</v>
      </c>
      <c r="H871" t="s">
        <v>28</v>
      </c>
      <c r="I871">
        <v>21290316</v>
      </c>
      <c r="K871" s="3">
        <v>44229.472222222219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1</v>
      </c>
      <c r="R871">
        <v>0</v>
      </c>
      <c r="S871">
        <v>0</v>
      </c>
      <c r="U871" s="1" t="s">
        <v>959</v>
      </c>
      <c r="V871">
        <v>0.62629999999999997</v>
      </c>
    </row>
    <row r="872" spans="1:22" x14ac:dyDescent="0.2">
      <c r="A872">
        <v>2021</v>
      </c>
      <c r="B872">
        <v>2</v>
      </c>
      <c r="C872" s="1" t="s">
        <v>22</v>
      </c>
      <c r="D872" s="2">
        <v>44225</v>
      </c>
      <c r="E872" s="1" t="s">
        <v>982</v>
      </c>
      <c r="F872" s="1" t="s">
        <v>933</v>
      </c>
      <c r="G872">
        <v>111</v>
      </c>
      <c r="H872" t="s">
        <v>25</v>
      </c>
      <c r="I872">
        <v>21280151</v>
      </c>
      <c r="K872" s="3">
        <v>44230.382638888892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1</v>
      </c>
      <c r="R872">
        <v>0</v>
      </c>
      <c r="S872">
        <v>0</v>
      </c>
      <c r="U872" s="1" t="s">
        <v>934</v>
      </c>
      <c r="V872">
        <v>0.49070000000000003</v>
      </c>
    </row>
    <row r="873" spans="1:22" x14ac:dyDescent="0.2">
      <c r="A873">
        <v>2021</v>
      </c>
      <c r="B873">
        <v>2</v>
      </c>
      <c r="C873" s="1" t="s">
        <v>22</v>
      </c>
      <c r="D873" s="2">
        <v>44228</v>
      </c>
      <c r="E873" s="1" t="s">
        <v>983</v>
      </c>
      <c r="F873" s="1" t="s">
        <v>933</v>
      </c>
      <c r="G873">
        <v>111</v>
      </c>
      <c r="H873" t="s">
        <v>25</v>
      </c>
      <c r="I873">
        <v>21280151</v>
      </c>
      <c r="K873" s="3">
        <v>44228.470833333333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1</v>
      </c>
      <c r="R873">
        <v>0</v>
      </c>
      <c r="S873">
        <v>0</v>
      </c>
      <c r="U873" s="1" t="s">
        <v>984</v>
      </c>
      <c r="V873">
        <v>0.61250000000000004</v>
      </c>
    </row>
    <row r="874" spans="1:22" x14ac:dyDescent="0.2">
      <c r="A874">
        <v>2021</v>
      </c>
      <c r="B874">
        <v>2</v>
      </c>
      <c r="C874" s="1" t="s">
        <v>22</v>
      </c>
      <c r="D874" s="2">
        <v>44228</v>
      </c>
      <c r="E874" s="1" t="s">
        <v>985</v>
      </c>
      <c r="F874" s="1" t="s">
        <v>933</v>
      </c>
      <c r="G874">
        <v>111</v>
      </c>
      <c r="H874" t="s">
        <v>25</v>
      </c>
      <c r="I874">
        <v>21280151</v>
      </c>
      <c r="K874" s="3">
        <v>44233.529166666667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1</v>
      </c>
      <c r="R874">
        <v>0</v>
      </c>
      <c r="S874">
        <v>0</v>
      </c>
      <c r="U874" s="1" t="s">
        <v>949</v>
      </c>
      <c r="V874">
        <v>0.59219999999999995</v>
      </c>
    </row>
    <row r="875" spans="1:22" x14ac:dyDescent="0.2">
      <c r="A875">
        <v>2021</v>
      </c>
      <c r="B875">
        <v>2</v>
      </c>
      <c r="C875" s="1" t="s">
        <v>22</v>
      </c>
      <c r="D875" s="2">
        <v>44229</v>
      </c>
      <c r="E875" s="1" t="s">
        <v>986</v>
      </c>
      <c r="F875" s="1" t="s">
        <v>939</v>
      </c>
      <c r="G875">
        <v>111</v>
      </c>
      <c r="H875" t="s">
        <v>25</v>
      </c>
      <c r="I875">
        <v>21280151</v>
      </c>
      <c r="K875" s="3">
        <v>44234.459027777775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1</v>
      </c>
      <c r="R875">
        <v>0</v>
      </c>
      <c r="S875">
        <v>0</v>
      </c>
      <c r="U875" s="1" t="s">
        <v>934</v>
      </c>
      <c r="V875">
        <v>0.49070000000000003</v>
      </c>
    </row>
    <row r="876" spans="1:22" x14ac:dyDescent="0.2">
      <c r="A876">
        <v>2021</v>
      </c>
      <c r="B876">
        <v>2</v>
      </c>
      <c r="C876" s="1" t="s">
        <v>22</v>
      </c>
      <c r="D876" s="2">
        <v>44229</v>
      </c>
      <c r="E876" s="1" t="s">
        <v>987</v>
      </c>
      <c r="F876" s="1" t="s">
        <v>579</v>
      </c>
      <c r="G876">
        <v>205</v>
      </c>
      <c r="H876" t="s">
        <v>28</v>
      </c>
      <c r="I876">
        <v>21290316</v>
      </c>
      <c r="K876" s="3">
        <v>44233.525000000001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1</v>
      </c>
      <c r="R876">
        <v>0</v>
      </c>
      <c r="S876">
        <v>0</v>
      </c>
      <c r="U876" s="1" t="s">
        <v>959</v>
      </c>
      <c r="V876">
        <v>0.62629999999999997</v>
      </c>
    </row>
    <row r="877" spans="1:22" x14ac:dyDescent="0.2">
      <c r="A877">
        <v>2021</v>
      </c>
      <c r="B877">
        <v>2</v>
      </c>
      <c r="C877" s="1" t="s">
        <v>22</v>
      </c>
      <c r="D877" s="2">
        <v>44230</v>
      </c>
      <c r="E877" s="1" t="s">
        <v>988</v>
      </c>
      <c r="F877" s="1" t="s">
        <v>939</v>
      </c>
      <c r="G877">
        <v>201</v>
      </c>
      <c r="H877" t="s">
        <v>25</v>
      </c>
      <c r="I877">
        <v>21290303</v>
      </c>
      <c r="K877" s="3">
        <v>44235.438888888886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1</v>
      </c>
      <c r="R877">
        <v>0</v>
      </c>
      <c r="S877">
        <v>0</v>
      </c>
      <c r="U877" s="1" t="s">
        <v>934</v>
      </c>
      <c r="V877">
        <v>0.49070000000000003</v>
      </c>
    </row>
    <row r="878" spans="1:22" x14ac:dyDescent="0.2">
      <c r="A878">
        <v>2021</v>
      </c>
      <c r="B878">
        <v>2</v>
      </c>
      <c r="C878" s="1" t="s">
        <v>22</v>
      </c>
      <c r="D878" s="2">
        <v>44230</v>
      </c>
      <c r="E878" s="1" t="s">
        <v>989</v>
      </c>
      <c r="F878" s="1" t="s">
        <v>933</v>
      </c>
      <c r="G878">
        <v>211</v>
      </c>
      <c r="H878" t="s">
        <v>25</v>
      </c>
      <c r="I878">
        <v>21290339</v>
      </c>
      <c r="K878" s="3">
        <v>44235.439583333333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1</v>
      </c>
      <c r="R878">
        <v>0</v>
      </c>
      <c r="S878">
        <v>0</v>
      </c>
      <c r="U878" s="1" t="s">
        <v>934</v>
      </c>
      <c r="V878">
        <v>0.49070000000000003</v>
      </c>
    </row>
    <row r="879" spans="1:22" x14ac:dyDescent="0.2">
      <c r="A879">
        <v>2021</v>
      </c>
      <c r="B879">
        <v>2</v>
      </c>
      <c r="C879" s="1" t="s">
        <v>30</v>
      </c>
      <c r="D879" s="2">
        <v>44231</v>
      </c>
      <c r="E879" s="1" t="s">
        <v>990</v>
      </c>
      <c r="F879" s="1" t="s">
        <v>24</v>
      </c>
      <c r="G879">
        <v>205</v>
      </c>
      <c r="H879" t="s">
        <v>268</v>
      </c>
      <c r="I879">
        <v>21290200</v>
      </c>
      <c r="K879" s="3">
        <v>44238.444444444445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1</v>
      </c>
      <c r="R879">
        <v>0</v>
      </c>
      <c r="S879">
        <v>0</v>
      </c>
      <c r="U879" s="1" t="s">
        <v>694</v>
      </c>
      <c r="V879">
        <v>1.7836000000000001</v>
      </c>
    </row>
    <row r="880" spans="1:22" x14ac:dyDescent="0.2">
      <c r="A880">
        <v>2021</v>
      </c>
      <c r="B880">
        <v>2</v>
      </c>
      <c r="C880" s="1" t="s">
        <v>30</v>
      </c>
      <c r="D880" s="2">
        <v>44231</v>
      </c>
      <c r="E880" s="1" t="s">
        <v>991</v>
      </c>
      <c r="F880" s="1" t="s">
        <v>941</v>
      </c>
      <c r="G880">
        <v>111</v>
      </c>
      <c r="H880" t="s">
        <v>52</v>
      </c>
      <c r="I880">
        <v>21280151</v>
      </c>
      <c r="K880" s="3">
        <v>44231.472916666666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1</v>
      </c>
      <c r="R880">
        <v>0</v>
      </c>
      <c r="S880">
        <v>0</v>
      </c>
      <c r="U880" s="1" t="s">
        <v>942</v>
      </c>
      <c r="V880">
        <v>0.73760000000000003</v>
      </c>
    </row>
    <row r="881" spans="1:22" x14ac:dyDescent="0.2">
      <c r="A881">
        <v>2021</v>
      </c>
      <c r="B881">
        <v>2</v>
      </c>
      <c r="C881" s="1" t="s">
        <v>22</v>
      </c>
      <c r="D881" s="2">
        <v>44232</v>
      </c>
      <c r="E881" s="1" t="s">
        <v>992</v>
      </c>
      <c r="F881" s="1" t="s">
        <v>933</v>
      </c>
      <c r="G881">
        <v>211</v>
      </c>
      <c r="H881" t="s">
        <v>25</v>
      </c>
      <c r="I881">
        <v>21290226</v>
      </c>
      <c r="K881" s="3">
        <v>44237.45208333333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1</v>
      </c>
      <c r="R881">
        <v>0</v>
      </c>
      <c r="S881">
        <v>0</v>
      </c>
      <c r="U881" s="1" t="s">
        <v>934</v>
      </c>
      <c r="V881">
        <v>0.49070000000000003</v>
      </c>
    </row>
    <row r="882" spans="1:22" x14ac:dyDescent="0.2">
      <c r="A882">
        <v>2021</v>
      </c>
      <c r="B882">
        <v>2</v>
      </c>
      <c r="C882" s="1" t="s">
        <v>22</v>
      </c>
      <c r="D882" s="2">
        <v>44232</v>
      </c>
      <c r="E882" s="1" t="s">
        <v>993</v>
      </c>
      <c r="F882" s="1" t="s">
        <v>579</v>
      </c>
      <c r="G882">
        <v>201</v>
      </c>
      <c r="H882" t="s">
        <v>28</v>
      </c>
      <c r="I882">
        <v>21299024</v>
      </c>
      <c r="K882" s="3">
        <v>44236.374305555553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1</v>
      </c>
      <c r="R882">
        <v>0</v>
      </c>
      <c r="S882">
        <v>0</v>
      </c>
      <c r="U882" s="1" t="s">
        <v>959</v>
      </c>
      <c r="V882">
        <v>0.62529999999999997</v>
      </c>
    </row>
    <row r="883" spans="1:22" x14ac:dyDescent="0.2">
      <c r="A883">
        <v>2021</v>
      </c>
      <c r="B883">
        <v>2</v>
      </c>
      <c r="C883" s="1" t="s">
        <v>22</v>
      </c>
      <c r="D883" s="2">
        <v>44235</v>
      </c>
      <c r="E883" s="1" t="s">
        <v>994</v>
      </c>
      <c r="F883" s="1" t="s">
        <v>579</v>
      </c>
      <c r="G883">
        <v>205</v>
      </c>
      <c r="H883" t="s">
        <v>28</v>
      </c>
      <c r="I883">
        <v>21290200</v>
      </c>
      <c r="K883" s="3">
        <v>44238.37222222222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1</v>
      </c>
      <c r="R883">
        <v>0</v>
      </c>
      <c r="S883">
        <v>0</v>
      </c>
      <c r="U883" s="1" t="s">
        <v>959</v>
      </c>
      <c r="V883">
        <v>0.62339999999999995</v>
      </c>
    </row>
    <row r="884" spans="1:22" x14ac:dyDescent="0.2">
      <c r="A884">
        <v>2021</v>
      </c>
      <c r="B884">
        <v>2</v>
      </c>
      <c r="C884" s="1" t="s">
        <v>22</v>
      </c>
      <c r="D884" s="2">
        <v>44235</v>
      </c>
      <c r="E884" s="1" t="s">
        <v>995</v>
      </c>
      <c r="F884" s="1" t="s">
        <v>933</v>
      </c>
      <c r="G884">
        <v>205</v>
      </c>
      <c r="H884" t="s">
        <v>819</v>
      </c>
      <c r="I884">
        <v>21290316</v>
      </c>
      <c r="K884" s="3">
        <v>44237.68472222222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1</v>
      </c>
      <c r="R884">
        <v>0</v>
      </c>
      <c r="S884">
        <v>0</v>
      </c>
      <c r="U884" s="1" t="s">
        <v>934</v>
      </c>
      <c r="V884">
        <v>0.49070000000000003</v>
      </c>
    </row>
    <row r="885" spans="1:22" x14ac:dyDescent="0.2">
      <c r="A885">
        <v>2021</v>
      </c>
      <c r="B885">
        <v>2</v>
      </c>
      <c r="C885" s="1" t="s">
        <v>22</v>
      </c>
      <c r="D885" s="2">
        <v>44236</v>
      </c>
      <c r="E885" s="1" t="s">
        <v>996</v>
      </c>
      <c r="F885" s="1" t="s">
        <v>933</v>
      </c>
      <c r="G885">
        <v>111</v>
      </c>
      <c r="H885" t="s">
        <v>25</v>
      </c>
      <c r="I885">
        <v>21280088</v>
      </c>
      <c r="K885" s="3">
        <v>44241.465277777781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1</v>
      </c>
      <c r="R885">
        <v>0</v>
      </c>
      <c r="S885">
        <v>0</v>
      </c>
      <c r="U885" s="1" t="s">
        <v>934</v>
      </c>
      <c r="V885">
        <v>0.49070000000000003</v>
      </c>
    </row>
    <row r="886" spans="1:22" x14ac:dyDescent="0.2">
      <c r="A886">
        <v>2021</v>
      </c>
      <c r="B886">
        <v>2</v>
      </c>
      <c r="C886" s="1" t="s">
        <v>22</v>
      </c>
      <c r="D886" s="2">
        <v>44236</v>
      </c>
      <c r="E886" s="1" t="s">
        <v>997</v>
      </c>
      <c r="F886" s="1" t="s">
        <v>933</v>
      </c>
      <c r="G886">
        <v>111</v>
      </c>
      <c r="H886" t="s">
        <v>25</v>
      </c>
      <c r="I886">
        <v>21280151</v>
      </c>
      <c r="K886" s="3">
        <v>44241.464583333334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1</v>
      </c>
      <c r="R886">
        <v>0</v>
      </c>
      <c r="S886">
        <v>0</v>
      </c>
      <c r="U886" s="1" t="s">
        <v>934</v>
      </c>
      <c r="V886">
        <v>0.49070000000000003</v>
      </c>
    </row>
    <row r="887" spans="1:22" x14ac:dyDescent="0.2">
      <c r="A887">
        <v>2021</v>
      </c>
      <c r="B887">
        <v>2</v>
      </c>
      <c r="C887" s="1" t="s">
        <v>22</v>
      </c>
      <c r="D887" s="2">
        <v>44237</v>
      </c>
      <c r="E887" s="1" t="s">
        <v>998</v>
      </c>
      <c r="F887" s="1" t="s">
        <v>933</v>
      </c>
      <c r="G887">
        <v>111</v>
      </c>
      <c r="H887" t="s">
        <v>25</v>
      </c>
      <c r="I887">
        <v>21280151</v>
      </c>
      <c r="K887" s="3">
        <v>44242.458333333336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1</v>
      </c>
      <c r="R887">
        <v>0</v>
      </c>
      <c r="S887">
        <v>0</v>
      </c>
      <c r="U887" s="1" t="s">
        <v>934</v>
      </c>
      <c r="V887">
        <v>0.49070000000000003</v>
      </c>
    </row>
    <row r="888" spans="1:22" x14ac:dyDescent="0.2">
      <c r="A888">
        <v>2021</v>
      </c>
      <c r="B888">
        <v>2</v>
      </c>
      <c r="C888" s="1" t="s">
        <v>22</v>
      </c>
      <c r="D888" s="2">
        <v>44237</v>
      </c>
      <c r="E888" s="1" t="s">
        <v>999</v>
      </c>
      <c r="F888" s="1" t="s">
        <v>579</v>
      </c>
      <c r="G888">
        <v>111</v>
      </c>
      <c r="H888" t="s">
        <v>28</v>
      </c>
      <c r="I888">
        <v>21280151</v>
      </c>
      <c r="K888" s="3">
        <v>44237.647916666669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1</v>
      </c>
      <c r="R888">
        <v>0</v>
      </c>
      <c r="S888">
        <v>0</v>
      </c>
      <c r="U888" s="1" t="s">
        <v>959</v>
      </c>
      <c r="V888">
        <v>0.62429999999999997</v>
      </c>
    </row>
    <row r="889" spans="1:22" x14ac:dyDescent="0.2">
      <c r="A889">
        <v>2021</v>
      </c>
      <c r="B889">
        <v>2</v>
      </c>
      <c r="C889" s="1" t="s">
        <v>30</v>
      </c>
      <c r="D889" s="2">
        <v>44238</v>
      </c>
      <c r="E889" s="1" t="s">
        <v>1000</v>
      </c>
      <c r="F889" s="1" t="s">
        <v>941</v>
      </c>
      <c r="G889">
        <v>111</v>
      </c>
      <c r="H889" t="s">
        <v>33</v>
      </c>
      <c r="I889">
        <v>21280190</v>
      </c>
      <c r="K889" s="3">
        <v>44242.460416666669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1</v>
      </c>
      <c r="R889">
        <v>0</v>
      </c>
      <c r="S889">
        <v>0</v>
      </c>
      <c r="U889" s="1" t="s">
        <v>942</v>
      </c>
      <c r="V889">
        <v>0.73860000000000003</v>
      </c>
    </row>
    <row r="890" spans="1:22" x14ac:dyDescent="0.2">
      <c r="A890">
        <v>2021</v>
      </c>
      <c r="B890">
        <v>2</v>
      </c>
      <c r="C890" s="1" t="s">
        <v>30</v>
      </c>
      <c r="D890" s="2">
        <v>44238</v>
      </c>
      <c r="E890" s="1" t="s">
        <v>1001</v>
      </c>
      <c r="F890" s="1" t="s">
        <v>941</v>
      </c>
      <c r="G890">
        <v>111</v>
      </c>
      <c r="H890" t="s">
        <v>33</v>
      </c>
      <c r="I890">
        <v>21280190</v>
      </c>
      <c r="K890" s="3">
        <v>44243.770833333336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1</v>
      </c>
      <c r="R890">
        <v>0</v>
      </c>
      <c r="S890">
        <v>0</v>
      </c>
      <c r="U890" s="1" t="s">
        <v>942</v>
      </c>
      <c r="V890">
        <v>0.73860000000000003</v>
      </c>
    </row>
    <row r="891" spans="1:22" x14ac:dyDescent="0.2">
      <c r="A891">
        <v>2021</v>
      </c>
      <c r="B891">
        <v>2</v>
      </c>
      <c r="C891" s="1" t="s">
        <v>22</v>
      </c>
      <c r="D891" s="2">
        <v>44239</v>
      </c>
      <c r="E891" s="1" t="s">
        <v>1002</v>
      </c>
      <c r="F891" s="1" t="s">
        <v>579</v>
      </c>
      <c r="G891">
        <v>111</v>
      </c>
      <c r="H891" t="s">
        <v>28</v>
      </c>
      <c r="I891">
        <v>21280088</v>
      </c>
      <c r="K891" s="3">
        <v>44239.436805555553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1</v>
      </c>
      <c r="R891">
        <v>0</v>
      </c>
      <c r="S891">
        <v>0</v>
      </c>
      <c r="U891" s="1" t="s">
        <v>959</v>
      </c>
      <c r="V891">
        <v>0.62439999999999996</v>
      </c>
    </row>
    <row r="892" spans="1:22" x14ac:dyDescent="0.2">
      <c r="A892">
        <v>2021</v>
      </c>
      <c r="B892">
        <v>2</v>
      </c>
      <c r="C892" s="1" t="s">
        <v>22</v>
      </c>
      <c r="D892" s="2">
        <v>44242</v>
      </c>
      <c r="E892" s="1" t="s">
        <v>1003</v>
      </c>
      <c r="F892" s="1" t="s">
        <v>933</v>
      </c>
      <c r="G892">
        <v>111</v>
      </c>
      <c r="H892" t="s">
        <v>25</v>
      </c>
      <c r="I892">
        <v>21280151</v>
      </c>
      <c r="K892" s="3">
        <v>44242.452777777777</v>
      </c>
      <c r="L892">
        <v>0</v>
      </c>
      <c r="M892">
        <v>0</v>
      </c>
      <c r="N892">
        <v>0</v>
      </c>
      <c r="O892">
        <v>0</v>
      </c>
      <c r="P892">
        <v>0</v>
      </c>
      <c r="Q892">
        <v>1</v>
      </c>
      <c r="R892">
        <v>0</v>
      </c>
      <c r="S892">
        <v>0</v>
      </c>
      <c r="U892" s="1" t="s">
        <v>934</v>
      </c>
      <c r="V892">
        <v>0.49070000000000003</v>
      </c>
    </row>
    <row r="893" spans="1:22" x14ac:dyDescent="0.2">
      <c r="A893">
        <v>2021</v>
      </c>
      <c r="B893">
        <v>2</v>
      </c>
      <c r="C893" s="1" t="s">
        <v>22</v>
      </c>
      <c r="D893" s="2">
        <v>44242</v>
      </c>
      <c r="E893" s="1" t="s">
        <v>1004</v>
      </c>
      <c r="F893" s="1" t="s">
        <v>933</v>
      </c>
      <c r="G893">
        <v>111</v>
      </c>
      <c r="H893" t="s">
        <v>25</v>
      </c>
      <c r="I893">
        <v>21280151</v>
      </c>
      <c r="K893" s="3">
        <v>44243.831250000003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1</v>
      </c>
      <c r="R893">
        <v>0</v>
      </c>
      <c r="S893">
        <v>0</v>
      </c>
      <c r="U893" s="1" t="s">
        <v>1005</v>
      </c>
      <c r="V893">
        <v>4.4207000000000001</v>
      </c>
    </row>
    <row r="894" spans="1:22" x14ac:dyDescent="0.2">
      <c r="A894">
        <v>2021</v>
      </c>
      <c r="B894">
        <v>2</v>
      </c>
      <c r="C894" s="1" t="s">
        <v>22</v>
      </c>
      <c r="D894" s="2">
        <v>44243</v>
      </c>
      <c r="E894" s="1" t="s">
        <v>1006</v>
      </c>
      <c r="F894" s="1" t="s">
        <v>939</v>
      </c>
      <c r="G894">
        <v>111</v>
      </c>
      <c r="H894" t="s">
        <v>25</v>
      </c>
      <c r="I894">
        <v>21280151</v>
      </c>
      <c r="K894" s="3">
        <v>44248.489583333336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1</v>
      </c>
      <c r="R894">
        <v>0</v>
      </c>
      <c r="S894">
        <v>0</v>
      </c>
      <c r="U894" s="1" t="s">
        <v>934</v>
      </c>
      <c r="V894">
        <v>0.51649999999999996</v>
      </c>
    </row>
    <row r="895" spans="1:22" x14ac:dyDescent="0.2">
      <c r="A895">
        <v>2021</v>
      </c>
      <c r="B895">
        <v>2</v>
      </c>
      <c r="C895" s="1" t="s">
        <v>22</v>
      </c>
      <c r="D895" s="2">
        <v>44243</v>
      </c>
      <c r="E895" s="1" t="s">
        <v>1007</v>
      </c>
      <c r="F895" s="1" t="s">
        <v>933</v>
      </c>
      <c r="G895">
        <v>213</v>
      </c>
      <c r="H895" t="s">
        <v>25</v>
      </c>
      <c r="I895">
        <v>21290354</v>
      </c>
      <c r="K895" s="3">
        <v>44243.584722222222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1</v>
      </c>
      <c r="R895">
        <v>0</v>
      </c>
      <c r="S895">
        <v>0</v>
      </c>
      <c r="U895" s="1" t="s">
        <v>949</v>
      </c>
      <c r="V895">
        <v>0.61799999999999999</v>
      </c>
    </row>
    <row r="896" spans="1:22" x14ac:dyDescent="0.2">
      <c r="A896">
        <v>2021</v>
      </c>
      <c r="B896">
        <v>2</v>
      </c>
      <c r="C896" s="1" t="s">
        <v>22</v>
      </c>
      <c r="D896" s="2">
        <v>44244</v>
      </c>
      <c r="E896" s="1" t="s">
        <v>1008</v>
      </c>
      <c r="F896" s="1" t="s">
        <v>939</v>
      </c>
      <c r="G896">
        <v>211</v>
      </c>
      <c r="H896" t="s">
        <v>25</v>
      </c>
      <c r="I896">
        <v>21299016</v>
      </c>
      <c r="K896" s="3">
        <v>44251.502083333333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1</v>
      </c>
      <c r="R896">
        <v>0</v>
      </c>
      <c r="S896">
        <v>0</v>
      </c>
      <c r="U896" s="1" t="s">
        <v>949</v>
      </c>
      <c r="V896">
        <v>0.63849999999999996</v>
      </c>
    </row>
    <row r="897" spans="1:22" x14ac:dyDescent="0.2">
      <c r="A897">
        <v>2021</v>
      </c>
      <c r="B897">
        <v>2</v>
      </c>
      <c r="C897" s="1" t="s">
        <v>22</v>
      </c>
      <c r="D897" s="2">
        <v>44244</v>
      </c>
      <c r="E897" s="1" t="s">
        <v>1009</v>
      </c>
      <c r="F897" s="1" t="s">
        <v>579</v>
      </c>
      <c r="G897">
        <v>201</v>
      </c>
      <c r="H897" t="s">
        <v>28</v>
      </c>
      <c r="I897">
        <v>21299024</v>
      </c>
      <c r="K897" s="3">
        <v>44248.451388888891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1</v>
      </c>
      <c r="R897">
        <v>0</v>
      </c>
      <c r="S897">
        <v>0</v>
      </c>
      <c r="U897" s="1" t="s">
        <v>959</v>
      </c>
      <c r="V897">
        <v>0.65190000000000003</v>
      </c>
    </row>
    <row r="898" spans="1:22" x14ac:dyDescent="0.2">
      <c r="A898">
        <v>2021</v>
      </c>
      <c r="B898">
        <v>2</v>
      </c>
      <c r="C898" s="1" t="s">
        <v>30</v>
      </c>
      <c r="D898" s="2">
        <v>44245</v>
      </c>
      <c r="E898" s="1" t="s">
        <v>1010</v>
      </c>
      <c r="F898" s="1" t="s">
        <v>941</v>
      </c>
      <c r="G898">
        <v>201</v>
      </c>
      <c r="H898" t="s">
        <v>268</v>
      </c>
      <c r="I898">
        <v>21290303</v>
      </c>
      <c r="K898" s="3">
        <v>44250.458333333336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1</v>
      </c>
      <c r="R898">
        <v>0</v>
      </c>
      <c r="S898">
        <v>0</v>
      </c>
      <c r="U898" s="1" t="s">
        <v>942</v>
      </c>
      <c r="V898">
        <v>0.73560000000000003</v>
      </c>
    </row>
    <row r="899" spans="1:22" x14ac:dyDescent="0.2">
      <c r="A899">
        <v>2021</v>
      </c>
      <c r="B899">
        <v>2</v>
      </c>
      <c r="C899" s="1" t="s">
        <v>30</v>
      </c>
      <c r="D899" s="2">
        <v>44245</v>
      </c>
      <c r="E899" s="1" t="s">
        <v>1011</v>
      </c>
      <c r="F899" s="1" t="s">
        <v>941</v>
      </c>
      <c r="G899">
        <v>211</v>
      </c>
      <c r="H899" t="s">
        <v>33</v>
      </c>
      <c r="I899">
        <v>21299043</v>
      </c>
      <c r="K899" s="3">
        <v>44245.525694444441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1</v>
      </c>
      <c r="R899">
        <v>0</v>
      </c>
      <c r="S899">
        <v>0</v>
      </c>
      <c r="U899" s="1" t="s">
        <v>980</v>
      </c>
      <c r="V899">
        <v>0.45639999999999997</v>
      </c>
    </row>
    <row r="900" spans="1:22" x14ac:dyDescent="0.2">
      <c r="A900">
        <v>2021</v>
      </c>
      <c r="B900">
        <v>2</v>
      </c>
      <c r="C900" s="1" t="s">
        <v>22</v>
      </c>
      <c r="D900" s="2">
        <v>44246</v>
      </c>
      <c r="E900" s="1" t="s">
        <v>1012</v>
      </c>
      <c r="F900" s="1" t="s">
        <v>933</v>
      </c>
      <c r="G900">
        <v>211</v>
      </c>
      <c r="H900" t="s">
        <v>25</v>
      </c>
      <c r="I900">
        <v>21290339</v>
      </c>
      <c r="K900" s="3">
        <v>44253.508333333331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1</v>
      </c>
      <c r="R900">
        <v>0</v>
      </c>
      <c r="S900">
        <v>0</v>
      </c>
      <c r="U900" s="1" t="s">
        <v>934</v>
      </c>
      <c r="V900">
        <v>0.50249999999999995</v>
      </c>
    </row>
    <row r="901" spans="1:22" x14ac:dyDescent="0.2">
      <c r="A901">
        <v>2021</v>
      </c>
      <c r="B901">
        <v>2</v>
      </c>
      <c r="C901" s="1" t="s">
        <v>22</v>
      </c>
      <c r="D901" s="2">
        <v>44249</v>
      </c>
      <c r="E901" s="1" t="s">
        <v>1013</v>
      </c>
      <c r="F901" s="1" t="s">
        <v>939</v>
      </c>
      <c r="G901">
        <v>111</v>
      </c>
      <c r="H901" t="s">
        <v>25</v>
      </c>
      <c r="I901">
        <v>21280151</v>
      </c>
      <c r="K901" s="3">
        <v>44252.398611111108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1</v>
      </c>
      <c r="R901">
        <v>0</v>
      </c>
      <c r="S901">
        <v>0</v>
      </c>
      <c r="U901" s="1" t="s">
        <v>934</v>
      </c>
      <c r="V901">
        <v>0.49070000000000003</v>
      </c>
    </row>
    <row r="902" spans="1:22" x14ac:dyDescent="0.2">
      <c r="A902">
        <v>2021</v>
      </c>
      <c r="B902">
        <v>2</v>
      </c>
      <c r="C902" s="1" t="s">
        <v>22</v>
      </c>
      <c r="D902" s="2">
        <v>44249</v>
      </c>
      <c r="E902" s="1" t="s">
        <v>936</v>
      </c>
      <c r="F902" s="1" t="s">
        <v>579</v>
      </c>
      <c r="G902">
        <v>111</v>
      </c>
      <c r="H902" t="s">
        <v>28</v>
      </c>
      <c r="I902">
        <v>21280151</v>
      </c>
      <c r="K902" s="3">
        <v>44249.541666666664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1</v>
      </c>
      <c r="R902">
        <v>0</v>
      </c>
      <c r="S902">
        <v>0</v>
      </c>
      <c r="U902" s="1" t="s">
        <v>937</v>
      </c>
      <c r="V902">
        <v>0.76819999999999999</v>
      </c>
    </row>
    <row r="903" spans="1:22" x14ac:dyDescent="0.2">
      <c r="A903">
        <v>2021</v>
      </c>
      <c r="B903">
        <v>2</v>
      </c>
      <c r="C903" s="1" t="s">
        <v>22</v>
      </c>
      <c r="D903" s="2">
        <v>44250</v>
      </c>
      <c r="E903" s="1" t="s">
        <v>1014</v>
      </c>
      <c r="F903" s="1" t="s">
        <v>42</v>
      </c>
      <c r="G903">
        <v>205</v>
      </c>
      <c r="H903" t="s">
        <v>28</v>
      </c>
      <c r="I903">
        <v>21290316</v>
      </c>
      <c r="K903" s="3">
        <v>44255.443055555559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1</v>
      </c>
      <c r="R903">
        <v>0</v>
      </c>
      <c r="S903">
        <v>0</v>
      </c>
      <c r="U903" s="1" t="s">
        <v>29</v>
      </c>
      <c r="V903">
        <v>2.4028999999999998</v>
      </c>
    </row>
    <row r="904" spans="1:22" x14ac:dyDescent="0.2">
      <c r="A904">
        <v>2021</v>
      </c>
      <c r="B904">
        <v>2</v>
      </c>
      <c r="C904" s="1" t="s">
        <v>22</v>
      </c>
      <c r="D904" s="2">
        <v>44250</v>
      </c>
      <c r="E904" s="1" t="s">
        <v>1015</v>
      </c>
      <c r="F904" s="1" t="s">
        <v>933</v>
      </c>
      <c r="G904">
        <v>111</v>
      </c>
      <c r="H904" t="s">
        <v>25</v>
      </c>
      <c r="I904">
        <v>21280151</v>
      </c>
      <c r="K904" s="3">
        <v>44250.468055555553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1</v>
      </c>
      <c r="R904">
        <v>0</v>
      </c>
      <c r="S904">
        <v>0</v>
      </c>
      <c r="U904" s="1" t="s">
        <v>949</v>
      </c>
      <c r="V904">
        <v>0.52780000000000005</v>
      </c>
    </row>
    <row r="905" spans="1:22" x14ac:dyDescent="0.2">
      <c r="A905">
        <v>2021</v>
      </c>
      <c r="B905">
        <v>3</v>
      </c>
      <c r="C905" s="1" t="s">
        <v>22</v>
      </c>
      <c r="D905" s="2">
        <v>44251</v>
      </c>
      <c r="E905" s="1" t="s">
        <v>1016</v>
      </c>
      <c r="F905" s="1" t="s">
        <v>933</v>
      </c>
      <c r="G905">
        <v>205</v>
      </c>
      <c r="H905" t="s">
        <v>25</v>
      </c>
      <c r="I905">
        <v>21290318</v>
      </c>
      <c r="K905" s="3">
        <v>44256.412499999999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1</v>
      </c>
      <c r="R905">
        <v>0</v>
      </c>
      <c r="S905">
        <v>0</v>
      </c>
      <c r="U905" s="1" t="s">
        <v>934</v>
      </c>
      <c r="V905">
        <v>0.49070000000000003</v>
      </c>
    </row>
    <row r="906" spans="1:22" x14ac:dyDescent="0.2">
      <c r="A906">
        <v>2021</v>
      </c>
      <c r="B906">
        <v>2</v>
      </c>
      <c r="C906" s="1" t="s">
        <v>30</v>
      </c>
      <c r="D906" s="2">
        <v>44252</v>
      </c>
      <c r="E906" s="1" t="s">
        <v>1017</v>
      </c>
      <c r="F906" s="1" t="s">
        <v>941</v>
      </c>
      <c r="G906">
        <v>111</v>
      </c>
      <c r="H906" t="s">
        <v>268</v>
      </c>
      <c r="I906">
        <v>21280151</v>
      </c>
      <c r="K906" s="3">
        <v>44257.625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1</v>
      </c>
      <c r="R906">
        <v>0</v>
      </c>
      <c r="S906">
        <v>0</v>
      </c>
      <c r="U906" s="1" t="s">
        <v>942</v>
      </c>
      <c r="V906">
        <v>0.73660000000000003</v>
      </c>
    </row>
    <row r="907" spans="1:22" x14ac:dyDescent="0.2">
      <c r="A907">
        <v>2021</v>
      </c>
      <c r="B907">
        <v>2</v>
      </c>
      <c r="C907" s="1" t="s">
        <v>30</v>
      </c>
      <c r="D907" s="2">
        <v>44252</v>
      </c>
      <c r="E907" s="1" t="s">
        <v>1018</v>
      </c>
      <c r="F907" s="1" t="s">
        <v>24</v>
      </c>
      <c r="G907">
        <v>205</v>
      </c>
      <c r="H907" t="s">
        <v>838</v>
      </c>
      <c r="I907">
        <v>21290316</v>
      </c>
      <c r="K907" s="3">
        <v>44255.583333333336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1</v>
      </c>
      <c r="R907">
        <v>0</v>
      </c>
      <c r="S907">
        <v>0</v>
      </c>
      <c r="U907" s="1" t="s">
        <v>161</v>
      </c>
      <c r="V907">
        <v>1.3289</v>
      </c>
    </row>
    <row r="908" spans="1:22" x14ac:dyDescent="0.2">
      <c r="A908">
        <v>2021</v>
      </c>
      <c r="B908">
        <v>2</v>
      </c>
      <c r="C908" s="1" t="s">
        <v>22</v>
      </c>
      <c r="D908" s="2">
        <v>44253</v>
      </c>
      <c r="E908" s="1" t="s">
        <v>1019</v>
      </c>
      <c r="F908" s="1" t="s">
        <v>933</v>
      </c>
      <c r="G908">
        <v>111</v>
      </c>
      <c r="H908" t="s">
        <v>25</v>
      </c>
      <c r="I908">
        <v>21280151</v>
      </c>
      <c r="K908" s="3">
        <v>44255.430555555555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1</v>
      </c>
      <c r="R908">
        <v>0</v>
      </c>
      <c r="S908">
        <v>0</v>
      </c>
      <c r="U908" s="1" t="s">
        <v>949</v>
      </c>
      <c r="V908">
        <v>0.71879999999999999</v>
      </c>
    </row>
    <row r="909" spans="1:22" x14ac:dyDescent="0.2">
      <c r="A909">
        <v>2021</v>
      </c>
      <c r="B909">
        <v>3</v>
      </c>
      <c r="C909" s="1" t="s">
        <v>22</v>
      </c>
      <c r="D909" s="2">
        <v>44256</v>
      </c>
      <c r="E909" s="1" t="s">
        <v>1020</v>
      </c>
      <c r="F909" s="1" t="s">
        <v>939</v>
      </c>
      <c r="G909">
        <v>201</v>
      </c>
      <c r="H909" t="s">
        <v>25</v>
      </c>
      <c r="I909">
        <v>21290305</v>
      </c>
      <c r="K909" s="3">
        <v>44263.398611111108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1</v>
      </c>
      <c r="R909">
        <v>0</v>
      </c>
      <c r="S909">
        <v>0</v>
      </c>
      <c r="U909" s="1" t="s">
        <v>934</v>
      </c>
      <c r="V909">
        <v>0.50209999999999999</v>
      </c>
    </row>
    <row r="910" spans="1:22" x14ac:dyDescent="0.2">
      <c r="A910">
        <v>2021</v>
      </c>
      <c r="B910">
        <v>3</v>
      </c>
      <c r="C910" s="1" t="s">
        <v>22</v>
      </c>
      <c r="D910" s="2">
        <v>44257</v>
      </c>
      <c r="E910" s="1" t="s">
        <v>1021</v>
      </c>
      <c r="F910" s="1" t="s">
        <v>939</v>
      </c>
      <c r="G910">
        <v>111</v>
      </c>
      <c r="H910" t="s">
        <v>25</v>
      </c>
      <c r="I910">
        <v>21280151</v>
      </c>
      <c r="K910" s="3">
        <v>44262.703472222223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1</v>
      </c>
      <c r="R910">
        <v>0</v>
      </c>
      <c r="S910">
        <v>0</v>
      </c>
      <c r="U910" s="1" t="s">
        <v>934</v>
      </c>
      <c r="V910">
        <v>0.49070000000000003</v>
      </c>
    </row>
    <row r="911" spans="1:22" x14ac:dyDescent="0.2">
      <c r="A911">
        <v>2021</v>
      </c>
      <c r="B911">
        <v>3</v>
      </c>
      <c r="C911" s="1" t="s">
        <v>22</v>
      </c>
      <c r="D911" s="2">
        <v>44257</v>
      </c>
      <c r="E911" s="1" t="s">
        <v>1022</v>
      </c>
      <c r="F911" s="1" t="s">
        <v>939</v>
      </c>
      <c r="G911">
        <v>111</v>
      </c>
      <c r="H911" t="s">
        <v>25</v>
      </c>
      <c r="I911">
        <v>21280151</v>
      </c>
      <c r="K911" s="3">
        <v>44262.701388888891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1</v>
      </c>
      <c r="R911">
        <v>0</v>
      </c>
      <c r="S911">
        <v>0</v>
      </c>
      <c r="U911" s="1" t="s">
        <v>934</v>
      </c>
      <c r="V911">
        <v>0.49070000000000003</v>
      </c>
    </row>
    <row r="912" spans="1:22" x14ac:dyDescent="0.2">
      <c r="A912">
        <v>2021</v>
      </c>
      <c r="B912">
        <v>3</v>
      </c>
      <c r="C912" s="1" t="s">
        <v>22</v>
      </c>
      <c r="D912" s="2">
        <v>44258</v>
      </c>
      <c r="E912" s="1" t="s">
        <v>1023</v>
      </c>
      <c r="F912" s="1" t="s">
        <v>939</v>
      </c>
      <c r="G912">
        <v>213</v>
      </c>
      <c r="H912" t="s">
        <v>25</v>
      </c>
      <c r="I912">
        <v>21290354</v>
      </c>
      <c r="K912" s="3">
        <v>44263.400694444441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1</v>
      </c>
      <c r="R912">
        <v>0</v>
      </c>
      <c r="S912">
        <v>0</v>
      </c>
      <c r="U912" s="1" t="s">
        <v>934</v>
      </c>
      <c r="V912">
        <v>0.49070000000000003</v>
      </c>
    </row>
    <row r="913" spans="1:22" x14ac:dyDescent="0.2">
      <c r="A913">
        <v>2021</v>
      </c>
      <c r="B913">
        <v>3</v>
      </c>
      <c r="C913" s="1" t="s">
        <v>22</v>
      </c>
      <c r="D913" s="2">
        <v>44259</v>
      </c>
      <c r="E913" s="1" t="s">
        <v>692</v>
      </c>
      <c r="F913" s="1" t="s">
        <v>42</v>
      </c>
      <c r="G913">
        <v>211</v>
      </c>
      <c r="H913" t="s">
        <v>28</v>
      </c>
      <c r="I913">
        <v>21290342</v>
      </c>
      <c r="K913" s="3">
        <v>44259.44027777778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1</v>
      </c>
      <c r="R913">
        <v>0</v>
      </c>
      <c r="S913">
        <v>0</v>
      </c>
      <c r="U913" s="1" t="s">
        <v>1005</v>
      </c>
      <c r="V913">
        <v>4.4207000000000001</v>
      </c>
    </row>
    <row r="914" spans="1:22" x14ac:dyDescent="0.2">
      <c r="A914">
        <v>2021</v>
      </c>
      <c r="B914">
        <v>3</v>
      </c>
      <c r="C914" s="1" t="s">
        <v>30</v>
      </c>
      <c r="D914" s="2">
        <v>44259</v>
      </c>
      <c r="E914" s="1" t="s">
        <v>1024</v>
      </c>
      <c r="F914" s="1" t="s">
        <v>24</v>
      </c>
      <c r="G914">
        <v>211</v>
      </c>
      <c r="H914" t="s">
        <v>838</v>
      </c>
      <c r="I914">
        <v>21290342</v>
      </c>
      <c r="K914" s="3">
        <v>44264.395833333336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1</v>
      </c>
      <c r="R914">
        <v>0</v>
      </c>
      <c r="S914">
        <v>0</v>
      </c>
      <c r="U914" s="1" t="s">
        <v>161</v>
      </c>
      <c r="V914">
        <v>1.3289</v>
      </c>
    </row>
    <row r="915" spans="1:22" x14ac:dyDescent="0.2">
      <c r="A915">
        <v>2021</v>
      </c>
      <c r="B915">
        <v>3</v>
      </c>
      <c r="C915" s="1" t="s">
        <v>30</v>
      </c>
      <c r="D915" s="2">
        <v>44259</v>
      </c>
      <c r="E915" s="1" t="s">
        <v>1025</v>
      </c>
      <c r="F915" s="1" t="s">
        <v>941</v>
      </c>
      <c r="G915">
        <v>111</v>
      </c>
      <c r="H915" t="s">
        <v>33</v>
      </c>
      <c r="I915">
        <v>21280236</v>
      </c>
      <c r="K915" s="3">
        <v>44264.375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1</v>
      </c>
      <c r="R915">
        <v>0</v>
      </c>
      <c r="S915">
        <v>0</v>
      </c>
      <c r="U915" s="1" t="s">
        <v>942</v>
      </c>
      <c r="V915">
        <v>0.73760000000000003</v>
      </c>
    </row>
    <row r="916" spans="1:22" x14ac:dyDescent="0.2">
      <c r="A916">
        <v>2021</v>
      </c>
      <c r="B916">
        <v>3</v>
      </c>
      <c r="C916" s="1" t="s">
        <v>22</v>
      </c>
      <c r="D916" s="2">
        <v>44260</v>
      </c>
      <c r="E916" s="1" t="s">
        <v>1026</v>
      </c>
      <c r="F916" s="1" t="s">
        <v>42</v>
      </c>
      <c r="G916">
        <v>213</v>
      </c>
      <c r="H916" t="s">
        <v>630</v>
      </c>
      <c r="I916">
        <v>21290354</v>
      </c>
      <c r="K916" s="3">
        <v>44260.486111111109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1</v>
      </c>
      <c r="R916">
        <v>0</v>
      </c>
      <c r="S916">
        <v>0</v>
      </c>
      <c r="U916" s="1" t="s">
        <v>1027</v>
      </c>
      <c r="V916">
        <v>2.2574000000000001</v>
      </c>
    </row>
    <row r="917" spans="1:22" x14ac:dyDescent="0.2">
      <c r="A917">
        <v>2021</v>
      </c>
      <c r="B917">
        <v>3</v>
      </c>
      <c r="C917" s="1" t="s">
        <v>22</v>
      </c>
      <c r="D917" s="2">
        <v>44263</v>
      </c>
      <c r="E917" s="1" t="s">
        <v>1028</v>
      </c>
      <c r="F917" s="1" t="s">
        <v>939</v>
      </c>
      <c r="G917">
        <v>205</v>
      </c>
      <c r="H917" t="s">
        <v>25</v>
      </c>
      <c r="I917">
        <v>21290318</v>
      </c>
      <c r="K917" s="3">
        <v>44267.404166666667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1</v>
      </c>
      <c r="R917">
        <v>0</v>
      </c>
      <c r="S917">
        <v>0</v>
      </c>
      <c r="U917" s="1" t="s">
        <v>934</v>
      </c>
      <c r="V917">
        <v>0.49070000000000003</v>
      </c>
    </row>
    <row r="918" spans="1:22" x14ac:dyDescent="0.2">
      <c r="A918">
        <v>2021</v>
      </c>
      <c r="B918">
        <v>3</v>
      </c>
      <c r="C918" s="1" t="s">
        <v>22</v>
      </c>
      <c r="D918" s="2">
        <v>44263</v>
      </c>
      <c r="E918" s="1" t="s">
        <v>1029</v>
      </c>
      <c r="F918" s="1" t="s">
        <v>939</v>
      </c>
      <c r="G918">
        <v>111</v>
      </c>
      <c r="H918" t="s">
        <v>25</v>
      </c>
      <c r="I918">
        <v>21280151</v>
      </c>
      <c r="K918" s="3">
        <v>44267.402777777781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1</v>
      </c>
      <c r="R918">
        <v>0</v>
      </c>
      <c r="S918">
        <v>0</v>
      </c>
      <c r="U918" s="1" t="s">
        <v>934</v>
      </c>
      <c r="V918">
        <v>0.49070000000000003</v>
      </c>
    </row>
    <row r="919" spans="1:22" x14ac:dyDescent="0.2">
      <c r="A919">
        <v>2021</v>
      </c>
      <c r="B919">
        <v>3</v>
      </c>
      <c r="C919" s="1" t="s">
        <v>22</v>
      </c>
      <c r="D919" s="2">
        <v>44263</v>
      </c>
      <c r="E919" s="1" t="s">
        <v>1030</v>
      </c>
      <c r="F919" s="1" t="s">
        <v>42</v>
      </c>
      <c r="G919">
        <v>205</v>
      </c>
      <c r="H919" t="s">
        <v>28</v>
      </c>
      <c r="I919">
        <v>21290318</v>
      </c>
      <c r="K919" s="3">
        <v>44267.40902777778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1</v>
      </c>
      <c r="R919">
        <v>0</v>
      </c>
      <c r="S919">
        <v>0</v>
      </c>
      <c r="U919" s="1" t="s">
        <v>29</v>
      </c>
      <c r="V919">
        <v>2.4028999999999998</v>
      </c>
    </row>
    <row r="920" spans="1:22" x14ac:dyDescent="0.2">
      <c r="A920">
        <v>2021</v>
      </c>
      <c r="B920">
        <v>3</v>
      </c>
      <c r="C920" s="1" t="s">
        <v>22</v>
      </c>
      <c r="D920" s="2">
        <v>44264</v>
      </c>
      <c r="E920" s="1" t="s">
        <v>1031</v>
      </c>
      <c r="F920" s="1" t="s">
        <v>939</v>
      </c>
      <c r="G920">
        <v>205</v>
      </c>
      <c r="H920" t="s">
        <v>25</v>
      </c>
      <c r="I920">
        <v>21290318</v>
      </c>
      <c r="K920" s="3">
        <v>44269.543055555558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1</v>
      </c>
      <c r="R920">
        <v>0</v>
      </c>
      <c r="S920">
        <v>0</v>
      </c>
      <c r="U920" s="1" t="s">
        <v>934</v>
      </c>
      <c r="V920">
        <v>0.69130000000000003</v>
      </c>
    </row>
    <row r="921" spans="1:22" x14ac:dyDescent="0.2">
      <c r="A921">
        <v>2021</v>
      </c>
      <c r="B921">
        <v>3</v>
      </c>
      <c r="C921" s="1" t="s">
        <v>22</v>
      </c>
      <c r="D921" s="2">
        <v>44264</v>
      </c>
      <c r="E921" s="1" t="s">
        <v>1032</v>
      </c>
      <c r="F921" s="1" t="s">
        <v>579</v>
      </c>
      <c r="G921">
        <v>111</v>
      </c>
      <c r="H921" t="s">
        <v>28</v>
      </c>
      <c r="I921">
        <v>21280151</v>
      </c>
      <c r="K921" s="3">
        <v>44267.474999999999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1</v>
      </c>
      <c r="R921">
        <v>0</v>
      </c>
      <c r="S921">
        <v>0</v>
      </c>
      <c r="U921" s="1" t="s">
        <v>959</v>
      </c>
      <c r="V921">
        <v>0.62629999999999997</v>
      </c>
    </row>
    <row r="922" spans="1:22" x14ac:dyDescent="0.2">
      <c r="A922">
        <v>2021</v>
      </c>
      <c r="B922">
        <v>3</v>
      </c>
      <c r="C922" s="1" t="s">
        <v>22</v>
      </c>
      <c r="D922" s="2">
        <v>44265</v>
      </c>
      <c r="E922" s="1" t="s">
        <v>1033</v>
      </c>
      <c r="F922" s="1" t="s">
        <v>579</v>
      </c>
      <c r="G922">
        <v>111</v>
      </c>
      <c r="H922" t="s">
        <v>28</v>
      </c>
      <c r="I922">
        <v>21280151</v>
      </c>
      <c r="K922" s="3">
        <v>44269.540277777778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1</v>
      </c>
      <c r="R922">
        <v>0</v>
      </c>
      <c r="S922">
        <v>0</v>
      </c>
      <c r="U922" s="1" t="s">
        <v>937</v>
      </c>
      <c r="V922">
        <v>0.87250000000000005</v>
      </c>
    </row>
    <row r="923" spans="1:22" x14ac:dyDescent="0.2">
      <c r="A923">
        <v>2021</v>
      </c>
      <c r="B923">
        <v>3</v>
      </c>
      <c r="C923" s="1" t="s">
        <v>22</v>
      </c>
      <c r="D923" s="2">
        <v>44265</v>
      </c>
      <c r="E923" s="1" t="s">
        <v>1034</v>
      </c>
      <c r="F923" s="1" t="s">
        <v>579</v>
      </c>
      <c r="G923">
        <v>201</v>
      </c>
      <c r="H923" t="s">
        <v>28</v>
      </c>
      <c r="I923">
        <v>21290305</v>
      </c>
      <c r="K923" s="3">
        <v>44265.430555555555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1</v>
      </c>
      <c r="R923">
        <v>0</v>
      </c>
      <c r="S923">
        <v>0</v>
      </c>
      <c r="U923" s="1" t="s">
        <v>937</v>
      </c>
      <c r="V923">
        <v>0.745</v>
      </c>
    </row>
    <row r="924" spans="1:22" x14ac:dyDescent="0.2">
      <c r="A924">
        <v>2021</v>
      </c>
      <c r="B924">
        <v>3</v>
      </c>
      <c r="C924" s="1" t="s">
        <v>30</v>
      </c>
      <c r="D924" s="2">
        <v>44266</v>
      </c>
      <c r="E924" s="1" t="s">
        <v>1035</v>
      </c>
      <c r="F924" s="1" t="s">
        <v>24</v>
      </c>
      <c r="G924">
        <v>111</v>
      </c>
      <c r="H924" t="s">
        <v>1036</v>
      </c>
      <c r="I924">
        <v>21280151</v>
      </c>
      <c r="K924" s="3">
        <v>44270.433333333334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1</v>
      </c>
      <c r="R924">
        <v>0</v>
      </c>
      <c r="S924">
        <v>0</v>
      </c>
      <c r="U924" s="1" t="s">
        <v>680</v>
      </c>
      <c r="V924">
        <v>3.2469999999999999</v>
      </c>
    </row>
    <row r="925" spans="1:22" x14ac:dyDescent="0.2">
      <c r="A925">
        <v>2021</v>
      </c>
      <c r="B925">
        <v>3</v>
      </c>
      <c r="C925" s="1" t="s">
        <v>22</v>
      </c>
      <c r="D925" s="2">
        <v>44267</v>
      </c>
      <c r="E925" s="1" t="s">
        <v>1037</v>
      </c>
      <c r="F925" s="1" t="s">
        <v>933</v>
      </c>
      <c r="G925">
        <v>211</v>
      </c>
      <c r="H925" t="s">
        <v>25</v>
      </c>
      <c r="I925">
        <v>21290342</v>
      </c>
      <c r="K925" s="3">
        <v>44272.595138888886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1</v>
      </c>
      <c r="R925">
        <v>0</v>
      </c>
      <c r="S925">
        <v>0</v>
      </c>
      <c r="U925" s="1" t="s">
        <v>1038</v>
      </c>
      <c r="V925">
        <v>0.79510000000000003</v>
      </c>
    </row>
    <row r="926" spans="1:22" x14ac:dyDescent="0.2">
      <c r="A926">
        <v>2021</v>
      </c>
      <c r="B926">
        <v>3</v>
      </c>
      <c r="C926" s="1" t="s">
        <v>22</v>
      </c>
      <c r="D926" s="2">
        <v>44270</v>
      </c>
      <c r="E926" s="1" t="s">
        <v>873</v>
      </c>
      <c r="F926" s="1" t="s">
        <v>579</v>
      </c>
      <c r="G926">
        <v>111</v>
      </c>
      <c r="H926" t="s">
        <v>28</v>
      </c>
      <c r="I926">
        <v>21280236</v>
      </c>
      <c r="K926" s="3">
        <v>44270.546527777777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1</v>
      </c>
      <c r="R926">
        <v>0</v>
      </c>
      <c r="S926">
        <v>0</v>
      </c>
      <c r="U926" s="1" t="s">
        <v>937</v>
      </c>
      <c r="V926">
        <v>0.745</v>
      </c>
    </row>
    <row r="927" spans="1:22" x14ac:dyDescent="0.2">
      <c r="A927">
        <v>2021</v>
      </c>
      <c r="B927">
        <v>3</v>
      </c>
      <c r="C927" s="1" t="s">
        <v>22</v>
      </c>
      <c r="D927" s="2">
        <v>44270</v>
      </c>
      <c r="E927" s="1" t="s">
        <v>1039</v>
      </c>
      <c r="F927" s="1" t="s">
        <v>939</v>
      </c>
      <c r="G927">
        <v>111</v>
      </c>
      <c r="H927" t="s">
        <v>25</v>
      </c>
      <c r="I927">
        <v>21280236</v>
      </c>
      <c r="K927" s="3">
        <v>44273.595833333333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1</v>
      </c>
      <c r="R927">
        <v>0</v>
      </c>
      <c r="S927">
        <v>0</v>
      </c>
      <c r="U927" s="1" t="s">
        <v>934</v>
      </c>
      <c r="V927">
        <v>0.49070000000000003</v>
      </c>
    </row>
    <row r="928" spans="1:22" x14ac:dyDescent="0.2">
      <c r="A928">
        <v>2021</v>
      </c>
      <c r="B928">
        <v>3</v>
      </c>
      <c r="C928" s="1" t="s">
        <v>22</v>
      </c>
      <c r="D928" s="2">
        <v>44271</v>
      </c>
      <c r="E928" s="1" t="s">
        <v>1040</v>
      </c>
      <c r="F928" s="1" t="s">
        <v>933</v>
      </c>
      <c r="G928">
        <v>211</v>
      </c>
      <c r="H928" t="s">
        <v>25</v>
      </c>
      <c r="I928">
        <v>21290342</v>
      </c>
      <c r="K928" s="3">
        <v>44274.554861111108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1</v>
      </c>
      <c r="R928">
        <v>0</v>
      </c>
      <c r="S928">
        <v>0</v>
      </c>
      <c r="U928" s="1" t="s">
        <v>934</v>
      </c>
      <c r="V928">
        <v>0.49070000000000003</v>
      </c>
    </row>
    <row r="929" spans="1:22" x14ac:dyDescent="0.2">
      <c r="A929">
        <v>2021</v>
      </c>
      <c r="B929">
        <v>3</v>
      </c>
      <c r="C929" s="1" t="s">
        <v>22</v>
      </c>
      <c r="D929" s="2">
        <v>44271</v>
      </c>
      <c r="E929" s="1" t="s">
        <v>1041</v>
      </c>
      <c r="F929" s="1" t="s">
        <v>939</v>
      </c>
      <c r="G929">
        <v>111</v>
      </c>
      <c r="H929" t="s">
        <v>25</v>
      </c>
      <c r="I929">
        <v>21280151</v>
      </c>
      <c r="K929" s="3">
        <v>44273.708333333336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1</v>
      </c>
      <c r="R929">
        <v>0</v>
      </c>
      <c r="S929">
        <v>0</v>
      </c>
      <c r="U929" s="1" t="s">
        <v>934</v>
      </c>
      <c r="V929">
        <v>0.49070000000000003</v>
      </c>
    </row>
    <row r="930" spans="1:22" x14ac:dyDescent="0.2">
      <c r="A930">
        <v>2021</v>
      </c>
      <c r="B930">
        <v>3</v>
      </c>
      <c r="C930" s="1" t="s">
        <v>22</v>
      </c>
      <c r="D930" s="2">
        <v>44272</v>
      </c>
      <c r="E930" s="1" t="s">
        <v>1042</v>
      </c>
      <c r="F930" s="1" t="s">
        <v>579</v>
      </c>
      <c r="G930">
        <v>207</v>
      </c>
      <c r="H930" t="s">
        <v>28</v>
      </c>
      <c r="I930">
        <v>21290329</v>
      </c>
      <c r="K930" s="3">
        <v>44276.527777777781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1</v>
      </c>
      <c r="R930">
        <v>0</v>
      </c>
      <c r="S930">
        <v>0</v>
      </c>
      <c r="U930" s="1" t="s">
        <v>959</v>
      </c>
      <c r="V930">
        <v>0.62339999999999995</v>
      </c>
    </row>
    <row r="931" spans="1:22" x14ac:dyDescent="0.2">
      <c r="A931">
        <v>2021</v>
      </c>
      <c r="B931">
        <v>3</v>
      </c>
      <c r="C931" s="1" t="s">
        <v>22</v>
      </c>
      <c r="D931" s="2">
        <v>44272</v>
      </c>
      <c r="E931" s="1" t="s">
        <v>1043</v>
      </c>
      <c r="F931" s="1" t="s">
        <v>933</v>
      </c>
      <c r="G931">
        <v>111</v>
      </c>
      <c r="H931" t="s">
        <v>25</v>
      </c>
      <c r="I931">
        <v>21280236</v>
      </c>
      <c r="K931" s="3">
        <v>44275.53402777778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1</v>
      </c>
      <c r="R931">
        <v>0</v>
      </c>
      <c r="S931">
        <v>0</v>
      </c>
      <c r="U931" s="1" t="s">
        <v>934</v>
      </c>
      <c r="V931">
        <v>0.49070000000000003</v>
      </c>
    </row>
    <row r="932" spans="1:22" x14ac:dyDescent="0.2">
      <c r="A932">
        <v>2021</v>
      </c>
      <c r="B932">
        <v>3</v>
      </c>
      <c r="C932" s="1" t="s">
        <v>30</v>
      </c>
      <c r="D932" s="2">
        <v>44273</v>
      </c>
      <c r="E932" s="1" t="s">
        <v>1044</v>
      </c>
      <c r="F932" s="1" t="s">
        <v>941</v>
      </c>
      <c r="G932">
        <v>111</v>
      </c>
      <c r="H932" t="s">
        <v>143</v>
      </c>
      <c r="I932">
        <v>21280236</v>
      </c>
      <c r="K932" s="3">
        <v>44273.540277777778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1</v>
      </c>
      <c r="R932">
        <v>0</v>
      </c>
      <c r="S932">
        <v>0</v>
      </c>
      <c r="U932" s="1" t="s">
        <v>942</v>
      </c>
      <c r="V932">
        <v>0.73950000000000005</v>
      </c>
    </row>
    <row r="933" spans="1:22" x14ac:dyDescent="0.2">
      <c r="A933">
        <v>2021</v>
      </c>
      <c r="B933">
        <v>3</v>
      </c>
      <c r="C933" s="1" t="s">
        <v>30</v>
      </c>
      <c r="D933" s="2">
        <v>44273</v>
      </c>
      <c r="E933" s="1" t="s">
        <v>1045</v>
      </c>
      <c r="F933" s="1" t="s">
        <v>941</v>
      </c>
      <c r="G933">
        <v>205</v>
      </c>
      <c r="H933" t="s">
        <v>33</v>
      </c>
      <c r="I933">
        <v>21290476</v>
      </c>
      <c r="K933" s="3">
        <v>44278.375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1</v>
      </c>
      <c r="R933">
        <v>0</v>
      </c>
      <c r="S933">
        <v>0</v>
      </c>
      <c r="U933" s="1" t="s">
        <v>942</v>
      </c>
      <c r="V933">
        <v>0.73660000000000003</v>
      </c>
    </row>
    <row r="934" spans="1:22" x14ac:dyDescent="0.2">
      <c r="A934">
        <v>2021</v>
      </c>
      <c r="B934">
        <v>3</v>
      </c>
      <c r="C934" s="1" t="s">
        <v>22</v>
      </c>
      <c r="D934" s="2">
        <v>44274</v>
      </c>
      <c r="E934" s="1" t="s">
        <v>1046</v>
      </c>
      <c r="F934" s="1" t="s">
        <v>933</v>
      </c>
      <c r="G934">
        <v>111</v>
      </c>
      <c r="H934" t="s">
        <v>25</v>
      </c>
      <c r="I934">
        <v>21280236</v>
      </c>
      <c r="K934" s="3">
        <v>44277.474999999999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1</v>
      </c>
      <c r="R934">
        <v>0</v>
      </c>
      <c r="S934">
        <v>0</v>
      </c>
      <c r="U934" s="1" t="s">
        <v>934</v>
      </c>
      <c r="V934">
        <v>0.49070000000000003</v>
      </c>
    </row>
    <row r="935" spans="1:22" x14ac:dyDescent="0.2">
      <c r="A935">
        <v>2021</v>
      </c>
      <c r="B935">
        <v>3</v>
      </c>
      <c r="C935" s="1" t="s">
        <v>22</v>
      </c>
      <c r="D935" s="2">
        <v>44274</v>
      </c>
      <c r="E935" s="1" t="s">
        <v>1047</v>
      </c>
      <c r="F935" s="1" t="s">
        <v>939</v>
      </c>
      <c r="G935">
        <v>205</v>
      </c>
      <c r="H935" t="s">
        <v>25</v>
      </c>
      <c r="I935">
        <v>21290476</v>
      </c>
      <c r="K935" s="3">
        <v>44277.473611111112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1</v>
      </c>
      <c r="R935">
        <v>0</v>
      </c>
      <c r="S935">
        <v>0</v>
      </c>
      <c r="U935" s="1" t="s">
        <v>934</v>
      </c>
      <c r="V935">
        <v>0.49070000000000003</v>
      </c>
    </row>
    <row r="936" spans="1:22" x14ac:dyDescent="0.2">
      <c r="A936">
        <v>2021</v>
      </c>
      <c r="B936">
        <v>3</v>
      </c>
      <c r="C936" s="1" t="s">
        <v>22</v>
      </c>
      <c r="D936" s="2">
        <v>44277</v>
      </c>
      <c r="E936" s="1" t="s">
        <v>1048</v>
      </c>
      <c r="F936" s="1" t="s">
        <v>579</v>
      </c>
      <c r="G936">
        <v>207</v>
      </c>
      <c r="H936" t="s">
        <v>28</v>
      </c>
      <c r="I936">
        <v>21290489</v>
      </c>
      <c r="K936" s="3">
        <v>44280.459027777775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1</v>
      </c>
      <c r="R936">
        <v>0</v>
      </c>
      <c r="S936">
        <v>0</v>
      </c>
      <c r="U936" s="1" t="s">
        <v>959</v>
      </c>
      <c r="V936">
        <v>0.75229999999999997</v>
      </c>
    </row>
    <row r="937" spans="1:22" x14ac:dyDescent="0.2">
      <c r="A937">
        <v>2021</v>
      </c>
      <c r="B937">
        <v>3</v>
      </c>
      <c r="C937" s="1" t="s">
        <v>22</v>
      </c>
      <c r="D937" s="2">
        <v>44278</v>
      </c>
      <c r="E937" s="1" t="s">
        <v>1049</v>
      </c>
      <c r="F937" s="1" t="s">
        <v>939</v>
      </c>
      <c r="G937">
        <v>201</v>
      </c>
      <c r="H937" t="s">
        <v>25</v>
      </c>
      <c r="I937">
        <v>21299024</v>
      </c>
      <c r="K937" s="3">
        <v>44281.504166666666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1</v>
      </c>
      <c r="R937">
        <v>0</v>
      </c>
      <c r="S937">
        <v>0</v>
      </c>
      <c r="U937" s="1" t="s">
        <v>949</v>
      </c>
      <c r="V937">
        <v>0.52780000000000005</v>
      </c>
    </row>
    <row r="938" spans="1:22" x14ac:dyDescent="0.2">
      <c r="A938">
        <v>2021</v>
      </c>
      <c r="B938">
        <v>3</v>
      </c>
      <c r="C938" s="1" t="s">
        <v>22</v>
      </c>
      <c r="D938" s="2">
        <v>44278</v>
      </c>
      <c r="E938" s="1" t="s">
        <v>1050</v>
      </c>
      <c r="F938" s="1" t="s">
        <v>933</v>
      </c>
      <c r="G938">
        <v>201</v>
      </c>
      <c r="H938" t="s">
        <v>25</v>
      </c>
      <c r="I938">
        <v>21299024</v>
      </c>
      <c r="K938" s="3">
        <v>44281.506249999999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1</v>
      </c>
      <c r="R938">
        <v>0</v>
      </c>
      <c r="S938">
        <v>0</v>
      </c>
      <c r="U938" s="1" t="s">
        <v>934</v>
      </c>
      <c r="V938">
        <v>0.49070000000000003</v>
      </c>
    </row>
    <row r="939" spans="1:22" x14ac:dyDescent="0.2">
      <c r="A939">
        <v>2021</v>
      </c>
      <c r="B939">
        <v>3</v>
      </c>
      <c r="C939" s="1" t="s">
        <v>22</v>
      </c>
      <c r="D939" s="2">
        <v>44279</v>
      </c>
      <c r="E939" s="1" t="s">
        <v>1051</v>
      </c>
      <c r="F939" s="1" t="s">
        <v>579</v>
      </c>
      <c r="G939">
        <v>111</v>
      </c>
      <c r="H939" t="s">
        <v>28</v>
      </c>
      <c r="I939">
        <v>21280236</v>
      </c>
      <c r="K939" s="3">
        <v>44282.431944444441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1</v>
      </c>
      <c r="R939">
        <v>0</v>
      </c>
      <c r="S939">
        <v>0</v>
      </c>
      <c r="U939" s="1" t="s">
        <v>937</v>
      </c>
      <c r="V939">
        <v>0.74199999999999999</v>
      </c>
    </row>
    <row r="940" spans="1:22" x14ac:dyDescent="0.2">
      <c r="A940">
        <v>2021</v>
      </c>
      <c r="B940">
        <v>3</v>
      </c>
      <c r="C940" s="1" t="s">
        <v>30</v>
      </c>
      <c r="D940" s="2">
        <v>44280</v>
      </c>
      <c r="E940" s="1" t="s">
        <v>1052</v>
      </c>
      <c r="F940" s="1" t="s">
        <v>24</v>
      </c>
      <c r="G940">
        <v>213</v>
      </c>
      <c r="H940" t="s">
        <v>466</v>
      </c>
      <c r="I940">
        <v>21290354</v>
      </c>
      <c r="K940" s="3">
        <v>44283.584722222222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1</v>
      </c>
      <c r="R940">
        <v>0</v>
      </c>
      <c r="S940">
        <v>0</v>
      </c>
      <c r="U940" s="1" t="s">
        <v>713</v>
      </c>
      <c r="V940">
        <v>0.84499999999999997</v>
      </c>
    </row>
    <row r="941" spans="1:22" x14ac:dyDescent="0.2">
      <c r="A941">
        <v>2021</v>
      </c>
      <c r="B941">
        <v>3</v>
      </c>
      <c r="C941" s="1" t="s">
        <v>30</v>
      </c>
      <c r="D941" s="2">
        <v>44280</v>
      </c>
      <c r="E941" s="1" t="s">
        <v>1053</v>
      </c>
      <c r="F941" s="1" t="s">
        <v>24</v>
      </c>
      <c r="G941">
        <v>205</v>
      </c>
      <c r="H941" t="s">
        <v>809</v>
      </c>
      <c r="I941">
        <v>21290318</v>
      </c>
      <c r="K941" s="3">
        <v>44283.56527777778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1</v>
      </c>
      <c r="R941">
        <v>0</v>
      </c>
      <c r="S941">
        <v>0</v>
      </c>
      <c r="U941" s="1" t="s">
        <v>810</v>
      </c>
      <c r="V941">
        <v>0.83320000000000005</v>
      </c>
    </row>
    <row r="942" spans="1:22" x14ac:dyDescent="0.2">
      <c r="A942">
        <v>2021</v>
      </c>
      <c r="B942">
        <v>3</v>
      </c>
      <c r="C942" s="1" t="s">
        <v>22</v>
      </c>
      <c r="D942" s="2">
        <v>44281</v>
      </c>
      <c r="E942" s="1" t="s">
        <v>1054</v>
      </c>
      <c r="F942" s="1" t="s">
        <v>933</v>
      </c>
      <c r="G942">
        <v>111</v>
      </c>
      <c r="H942" t="s">
        <v>25</v>
      </c>
      <c r="I942">
        <v>21280236</v>
      </c>
      <c r="K942" s="3">
        <v>44285.451388888891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1</v>
      </c>
      <c r="R942">
        <v>0</v>
      </c>
      <c r="S942">
        <v>0</v>
      </c>
      <c r="U942" s="1" t="s">
        <v>934</v>
      </c>
      <c r="V942">
        <v>0.61760000000000004</v>
      </c>
    </row>
    <row r="943" spans="1:22" x14ac:dyDescent="0.2">
      <c r="A943">
        <v>2021</v>
      </c>
      <c r="B943">
        <v>4</v>
      </c>
      <c r="C943" s="1" t="s">
        <v>22</v>
      </c>
      <c r="D943" s="2">
        <v>44284</v>
      </c>
      <c r="E943" s="1" t="s">
        <v>1055</v>
      </c>
      <c r="F943" s="1" t="s">
        <v>579</v>
      </c>
      <c r="G943">
        <v>205</v>
      </c>
      <c r="H943" t="s">
        <v>28</v>
      </c>
      <c r="I943">
        <v>21290418</v>
      </c>
      <c r="K943" s="3">
        <v>44288.400694444441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1</v>
      </c>
      <c r="R943">
        <v>0</v>
      </c>
      <c r="S943">
        <v>0</v>
      </c>
      <c r="U943" s="1" t="s">
        <v>959</v>
      </c>
      <c r="V943">
        <v>0.75229999999999997</v>
      </c>
    </row>
    <row r="944" spans="1:22" x14ac:dyDescent="0.2">
      <c r="A944">
        <v>2021</v>
      </c>
      <c r="B944">
        <v>4</v>
      </c>
      <c r="C944" s="1" t="s">
        <v>22</v>
      </c>
      <c r="D944" s="2">
        <v>44284</v>
      </c>
      <c r="E944" s="1" t="s">
        <v>1056</v>
      </c>
      <c r="F944" s="1" t="s">
        <v>939</v>
      </c>
      <c r="G944">
        <v>111</v>
      </c>
      <c r="H944" t="s">
        <v>25</v>
      </c>
      <c r="I944">
        <v>21280196</v>
      </c>
      <c r="K944" s="3">
        <v>44287.691666666666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1</v>
      </c>
      <c r="R944">
        <v>0</v>
      </c>
      <c r="S944">
        <v>0</v>
      </c>
      <c r="U944" s="1" t="s">
        <v>949</v>
      </c>
      <c r="V944">
        <v>0.59219999999999995</v>
      </c>
    </row>
    <row r="945" spans="1:22" x14ac:dyDescent="0.2">
      <c r="A945">
        <v>2021</v>
      </c>
      <c r="B945">
        <v>4</v>
      </c>
      <c r="C945" s="1" t="s">
        <v>22</v>
      </c>
      <c r="D945" s="2">
        <v>44285</v>
      </c>
      <c r="E945" s="1" t="s">
        <v>1057</v>
      </c>
      <c r="F945" s="1" t="s">
        <v>939</v>
      </c>
      <c r="G945">
        <v>111</v>
      </c>
      <c r="H945" t="s">
        <v>25</v>
      </c>
      <c r="I945">
        <v>21280196</v>
      </c>
      <c r="K945" s="3">
        <v>44288.401388888888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1</v>
      </c>
      <c r="R945">
        <v>0</v>
      </c>
      <c r="S945">
        <v>0</v>
      </c>
      <c r="U945" s="1" t="s">
        <v>934</v>
      </c>
      <c r="V945">
        <v>0.49070000000000003</v>
      </c>
    </row>
    <row r="946" spans="1:22" x14ac:dyDescent="0.2">
      <c r="A946">
        <v>2021</v>
      </c>
      <c r="B946">
        <v>3</v>
      </c>
      <c r="C946" s="1" t="s">
        <v>22</v>
      </c>
      <c r="D946" s="2">
        <v>44285</v>
      </c>
      <c r="E946" s="1" t="s">
        <v>1058</v>
      </c>
      <c r="F946" s="1" t="s">
        <v>1059</v>
      </c>
      <c r="G946">
        <v>111</v>
      </c>
      <c r="H946" t="s">
        <v>25</v>
      </c>
      <c r="I946">
        <v>21280499</v>
      </c>
      <c r="K946" s="3">
        <v>44288.402083333334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1</v>
      </c>
      <c r="R946">
        <v>0</v>
      </c>
      <c r="S946">
        <v>0</v>
      </c>
      <c r="U946" s="1" t="s">
        <v>934</v>
      </c>
      <c r="V946">
        <v>0.50109999999999999</v>
      </c>
    </row>
    <row r="947" spans="1:22" x14ac:dyDescent="0.2">
      <c r="A947">
        <v>2021</v>
      </c>
      <c r="B947">
        <v>4</v>
      </c>
      <c r="C947" s="1" t="s">
        <v>22</v>
      </c>
      <c r="D947" s="2">
        <v>44285</v>
      </c>
      <c r="E947" s="1" t="s">
        <v>1058</v>
      </c>
      <c r="F947" s="1" t="s">
        <v>933</v>
      </c>
      <c r="G947">
        <v>111</v>
      </c>
      <c r="H947" t="s">
        <v>25</v>
      </c>
      <c r="I947">
        <v>21280196</v>
      </c>
      <c r="K947" s="3">
        <v>44288.402083333334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1</v>
      </c>
      <c r="R947">
        <v>0</v>
      </c>
      <c r="S947">
        <v>0</v>
      </c>
      <c r="U947" s="1" t="s">
        <v>934</v>
      </c>
      <c r="V947">
        <v>0.50109999999999999</v>
      </c>
    </row>
    <row r="948" spans="1:22" x14ac:dyDescent="0.2">
      <c r="A948">
        <v>2021</v>
      </c>
      <c r="B948">
        <v>3</v>
      </c>
      <c r="C948" s="1" t="s">
        <v>22</v>
      </c>
      <c r="D948" s="2">
        <v>44286</v>
      </c>
      <c r="E948" s="1" t="s">
        <v>1060</v>
      </c>
      <c r="F948" s="1" t="s">
        <v>1059</v>
      </c>
      <c r="G948">
        <v>111</v>
      </c>
      <c r="H948" t="s">
        <v>25</v>
      </c>
      <c r="I948">
        <v>21280499</v>
      </c>
      <c r="K948" s="3">
        <v>44289.443749999999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1</v>
      </c>
      <c r="R948">
        <v>0</v>
      </c>
      <c r="S948">
        <v>0</v>
      </c>
      <c r="U948" s="1" t="s">
        <v>934</v>
      </c>
      <c r="V948">
        <v>0.49070000000000003</v>
      </c>
    </row>
    <row r="949" spans="1:22" x14ac:dyDescent="0.2">
      <c r="A949">
        <v>2021</v>
      </c>
      <c r="B949">
        <v>4</v>
      </c>
      <c r="C949" s="1" t="s">
        <v>22</v>
      </c>
      <c r="D949" s="2">
        <v>44286</v>
      </c>
      <c r="E949" s="1" t="s">
        <v>1060</v>
      </c>
      <c r="F949" s="1" t="s">
        <v>933</v>
      </c>
      <c r="G949">
        <v>111</v>
      </c>
      <c r="H949" t="s">
        <v>25</v>
      </c>
      <c r="I949">
        <v>21280196</v>
      </c>
      <c r="K949" s="3">
        <v>44289.443749999999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1</v>
      </c>
      <c r="R949">
        <v>0</v>
      </c>
      <c r="S949">
        <v>0</v>
      </c>
      <c r="U949" s="1" t="s">
        <v>934</v>
      </c>
      <c r="V949">
        <v>0.49070000000000003</v>
      </c>
    </row>
    <row r="950" spans="1:22" x14ac:dyDescent="0.2">
      <c r="A950">
        <v>2021</v>
      </c>
      <c r="B950">
        <v>4</v>
      </c>
      <c r="C950" s="1" t="s">
        <v>22</v>
      </c>
      <c r="D950" s="2">
        <v>44286</v>
      </c>
      <c r="E950" s="1" t="s">
        <v>1061</v>
      </c>
      <c r="F950" s="1" t="s">
        <v>939</v>
      </c>
      <c r="G950">
        <v>111</v>
      </c>
      <c r="H950" t="s">
        <v>25</v>
      </c>
      <c r="I950">
        <v>21280291</v>
      </c>
      <c r="K950" s="3">
        <v>44292.415972222225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1</v>
      </c>
      <c r="R950">
        <v>0</v>
      </c>
      <c r="S950">
        <v>0</v>
      </c>
      <c r="U950" s="1" t="s">
        <v>934</v>
      </c>
      <c r="V950">
        <v>0.62839999999999996</v>
      </c>
    </row>
    <row r="951" spans="1:22" x14ac:dyDescent="0.2">
      <c r="A951">
        <v>2021</v>
      </c>
      <c r="B951">
        <v>4</v>
      </c>
      <c r="C951" s="1" t="s">
        <v>30</v>
      </c>
      <c r="D951" s="2">
        <v>44287</v>
      </c>
      <c r="E951" s="1" t="s">
        <v>1062</v>
      </c>
      <c r="F951" s="1" t="s">
        <v>24</v>
      </c>
      <c r="G951">
        <v>201</v>
      </c>
      <c r="H951" t="s">
        <v>888</v>
      </c>
      <c r="I951">
        <v>21290408</v>
      </c>
      <c r="K951" s="3">
        <v>44293.416666666664</v>
      </c>
      <c r="L951">
        <v>0</v>
      </c>
      <c r="M951">
        <v>0</v>
      </c>
      <c r="N951">
        <v>0</v>
      </c>
      <c r="O951">
        <v>0</v>
      </c>
      <c r="P951">
        <v>0</v>
      </c>
      <c r="Q951">
        <v>1</v>
      </c>
      <c r="R951">
        <v>0</v>
      </c>
      <c r="S951">
        <v>0</v>
      </c>
      <c r="U951" s="1" t="s">
        <v>48</v>
      </c>
      <c r="V951">
        <v>3.0379</v>
      </c>
    </row>
    <row r="952" spans="1:22" x14ac:dyDescent="0.2">
      <c r="A952">
        <v>2021</v>
      </c>
      <c r="B952">
        <v>4</v>
      </c>
      <c r="C952" s="1" t="s">
        <v>30</v>
      </c>
      <c r="D952" s="2">
        <v>44287</v>
      </c>
      <c r="E952" s="1" t="s">
        <v>1063</v>
      </c>
      <c r="F952" s="1" t="s">
        <v>24</v>
      </c>
      <c r="G952">
        <v>211</v>
      </c>
      <c r="H952" t="s">
        <v>1064</v>
      </c>
      <c r="I952">
        <v>21290443</v>
      </c>
      <c r="K952" s="3">
        <v>44290.458333333336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1</v>
      </c>
      <c r="R952">
        <v>0</v>
      </c>
      <c r="S952">
        <v>0</v>
      </c>
      <c r="U952" s="1" t="s">
        <v>161</v>
      </c>
      <c r="V952">
        <v>1.3289</v>
      </c>
    </row>
    <row r="953" spans="1:22" x14ac:dyDescent="0.2">
      <c r="A953">
        <v>2021</v>
      </c>
      <c r="B953">
        <v>4</v>
      </c>
      <c r="C953" s="1" t="s">
        <v>30</v>
      </c>
      <c r="D953" s="2">
        <v>44287</v>
      </c>
      <c r="E953" s="1" t="s">
        <v>1065</v>
      </c>
      <c r="F953" s="1" t="s">
        <v>941</v>
      </c>
      <c r="G953">
        <v>205</v>
      </c>
      <c r="H953" t="s">
        <v>47</v>
      </c>
      <c r="I953">
        <v>21290418</v>
      </c>
      <c r="K953" s="3">
        <v>44291.416666666664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1</v>
      </c>
      <c r="R953">
        <v>0</v>
      </c>
      <c r="S953">
        <v>0</v>
      </c>
      <c r="U953" s="1" t="s">
        <v>942</v>
      </c>
      <c r="V953">
        <v>0.73660000000000003</v>
      </c>
    </row>
    <row r="954" spans="1:22" x14ac:dyDescent="0.2">
      <c r="A954">
        <v>2021</v>
      </c>
      <c r="B954">
        <v>4</v>
      </c>
      <c r="C954" s="1" t="s">
        <v>22</v>
      </c>
      <c r="D954" s="2">
        <v>44292</v>
      </c>
      <c r="E954" s="1" t="s">
        <v>1066</v>
      </c>
      <c r="F954" s="1" t="s">
        <v>579</v>
      </c>
      <c r="G954">
        <v>111</v>
      </c>
      <c r="H954" t="s">
        <v>28</v>
      </c>
      <c r="I954">
        <v>21280196</v>
      </c>
      <c r="K954" s="3">
        <v>44295.531944444447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1</v>
      </c>
      <c r="R954">
        <v>0</v>
      </c>
      <c r="S954">
        <v>0</v>
      </c>
      <c r="U954" s="1" t="s">
        <v>959</v>
      </c>
      <c r="V954">
        <v>0.62629999999999997</v>
      </c>
    </row>
    <row r="955" spans="1:22" x14ac:dyDescent="0.2">
      <c r="A955">
        <v>2021</v>
      </c>
      <c r="B955">
        <v>4</v>
      </c>
      <c r="C955" s="1" t="s">
        <v>22</v>
      </c>
      <c r="D955" s="2">
        <v>44292</v>
      </c>
      <c r="E955" s="1" t="s">
        <v>1067</v>
      </c>
      <c r="F955" s="1" t="s">
        <v>933</v>
      </c>
      <c r="G955">
        <v>205</v>
      </c>
      <c r="H955" t="s">
        <v>25</v>
      </c>
      <c r="I955">
        <v>21290418</v>
      </c>
      <c r="K955" s="3">
        <v>44297.438194444447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1</v>
      </c>
      <c r="R955">
        <v>0</v>
      </c>
      <c r="S955">
        <v>0</v>
      </c>
      <c r="U955" s="1" t="s">
        <v>934</v>
      </c>
      <c r="V955">
        <v>0.49070000000000003</v>
      </c>
    </row>
    <row r="956" spans="1:22" x14ac:dyDescent="0.2">
      <c r="A956">
        <v>2021</v>
      </c>
      <c r="B956">
        <v>4</v>
      </c>
      <c r="C956" s="1" t="s">
        <v>22</v>
      </c>
      <c r="D956" s="2">
        <v>44293</v>
      </c>
      <c r="E956" s="1" t="s">
        <v>685</v>
      </c>
      <c r="F956" s="1" t="s">
        <v>933</v>
      </c>
      <c r="G956">
        <v>111</v>
      </c>
      <c r="H956" t="s">
        <v>28</v>
      </c>
      <c r="I956">
        <v>21280562</v>
      </c>
      <c r="K956" s="3">
        <v>44296.383333333331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1</v>
      </c>
      <c r="R956">
        <v>0</v>
      </c>
      <c r="S956">
        <v>0</v>
      </c>
      <c r="U956" s="1" t="s">
        <v>937</v>
      </c>
      <c r="V956">
        <v>0.74590000000000001</v>
      </c>
    </row>
    <row r="957" spans="1:22" x14ac:dyDescent="0.2">
      <c r="A957">
        <v>2021</v>
      </c>
      <c r="B957">
        <v>4</v>
      </c>
      <c r="C957" s="1" t="s">
        <v>22</v>
      </c>
      <c r="D957" s="2">
        <v>44293</v>
      </c>
      <c r="E957" s="1" t="s">
        <v>1068</v>
      </c>
      <c r="F957" s="1" t="s">
        <v>939</v>
      </c>
      <c r="G957">
        <v>205</v>
      </c>
      <c r="H957" t="s">
        <v>25</v>
      </c>
      <c r="I957">
        <v>21290418</v>
      </c>
      <c r="K957" s="3">
        <v>44295.404166666667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1</v>
      </c>
      <c r="R957">
        <v>0</v>
      </c>
      <c r="S957">
        <v>0</v>
      </c>
      <c r="U957" s="1" t="s">
        <v>934</v>
      </c>
      <c r="V957">
        <v>0.49070000000000003</v>
      </c>
    </row>
    <row r="958" spans="1:22" x14ac:dyDescent="0.2">
      <c r="A958">
        <v>2021</v>
      </c>
      <c r="B958">
        <v>4</v>
      </c>
      <c r="C958" s="1" t="s">
        <v>30</v>
      </c>
      <c r="D958" s="2">
        <v>44294</v>
      </c>
      <c r="E958" s="1" t="s">
        <v>1069</v>
      </c>
      <c r="F958" s="1" t="s">
        <v>24</v>
      </c>
      <c r="G958">
        <v>205</v>
      </c>
      <c r="H958" t="s">
        <v>251</v>
      </c>
      <c r="I958">
        <v>21290418</v>
      </c>
      <c r="K958" s="3">
        <v>44297.4375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1</v>
      </c>
      <c r="R958">
        <v>0</v>
      </c>
      <c r="S958">
        <v>0</v>
      </c>
      <c r="U958" s="1" t="s">
        <v>161</v>
      </c>
      <c r="V958">
        <v>1.3289</v>
      </c>
    </row>
    <row r="959" spans="1:22" x14ac:dyDescent="0.2">
      <c r="A959">
        <v>2021</v>
      </c>
      <c r="B959">
        <v>4</v>
      </c>
      <c r="C959" s="1" t="s">
        <v>30</v>
      </c>
      <c r="D959" s="2">
        <v>44294</v>
      </c>
      <c r="E959" s="1" t="s">
        <v>1070</v>
      </c>
      <c r="F959" s="1" t="s">
        <v>941</v>
      </c>
      <c r="G959">
        <v>111</v>
      </c>
      <c r="H959" t="s">
        <v>268</v>
      </c>
      <c r="I959">
        <v>21280196</v>
      </c>
      <c r="K959" s="3">
        <v>44299.375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1</v>
      </c>
      <c r="R959">
        <v>0</v>
      </c>
      <c r="S959">
        <v>0</v>
      </c>
      <c r="U959" s="1" t="s">
        <v>942</v>
      </c>
      <c r="V959">
        <v>0.74829999999999997</v>
      </c>
    </row>
    <row r="960" spans="1:22" x14ac:dyDescent="0.2">
      <c r="A960">
        <v>2021</v>
      </c>
      <c r="B960">
        <v>4</v>
      </c>
      <c r="C960" s="1" t="s">
        <v>22</v>
      </c>
      <c r="D960" s="2">
        <v>44295</v>
      </c>
      <c r="E960" s="1" t="s">
        <v>1071</v>
      </c>
      <c r="F960" s="1" t="s">
        <v>933</v>
      </c>
      <c r="G960">
        <v>111</v>
      </c>
      <c r="H960" t="s">
        <v>25</v>
      </c>
      <c r="I960">
        <v>21280196</v>
      </c>
      <c r="K960" s="3">
        <v>44300.445833333331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1</v>
      </c>
      <c r="R960">
        <v>0</v>
      </c>
      <c r="S960">
        <v>0</v>
      </c>
      <c r="U960" s="1" t="s">
        <v>934</v>
      </c>
      <c r="V960">
        <v>0.61760000000000004</v>
      </c>
    </row>
    <row r="961" spans="1:22" x14ac:dyDescent="0.2">
      <c r="A961">
        <v>2021</v>
      </c>
      <c r="B961">
        <v>4</v>
      </c>
      <c r="C961" s="1" t="s">
        <v>22</v>
      </c>
      <c r="D961" s="2">
        <v>44295</v>
      </c>
      <c r="E961" s="1" t="s">
        <v>1072</v>
      </c>
      <c r="F961" s="1" t="s">
        <v>933</v>
      </c>
      <c r="G961">
        <v>111</v>
      </c>
      <c r="H961" t="s">
        <v>25</v>
      </c>
      <c r="I961">
        <v>21280196</v>
      </c>
      <c r="K961" s="3">
        <v>44300.445138888892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1</v>
      </c>
      <c r="R961">
        <v>0</v>
      </c>
      <c r="S961">
        <v>0</v>
      </c>
      <c r="U961" s="1" t="s">
        <v>934</v>
      </c>
      <c r="V961">
        <v>0.61760000000000004</v>
      </c>
    </row>
    <row r="962" spans="1:22" x14ac:dyDescent="0.2">
      <c r="A962">
        <v>2021</v>
      </c>
      <c r="B962">
        <v>4</v>
      </c>
      <c r="C962" s="1" t="s">
        <v>22</v>
      </c>
      <c r="D962" s="2">
        <v>44298</v>
      </c>
      <c r="E962" s="1" t="s">
        <v>1073</v>
      </c>
      <c r="F962" s="1" t="s">
        <v>579</v>
      </c>
      <c r="G962">
        <v>207</v>
      </c>
      <c r="H962" t="s">
        <v>28</v>
      </c>
      <c r="I962">
        <v>21290663</v>
      </c>
      <c r="K962" s="3">
        <v>44302.48333333333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1</v>
      </c>
      <c r="R962">
        <v>0</v>
      </c>
      <c r="S962">
        <v>0</v>
      </c>
      <c r="U962" s="1" t="s">
        <v>959</v>
      </c>
      <c r="V962">
        <v>0.62629999999999997</v>
      </c>
    </row>
    <row r="963" spans="1:22" x14ac:dyDescent="0.2">
      <c r="A963">
        <v>2021</v>
      </c>
      <c r="B963">
        <v>4</v>
      </c>
      <c r="C963" s="1" t="s">
        <v>22</v>
      </c>
      <c r="D963" s="2">
        <v>44298</v>
      </c>
      <c r="E963" s="1" t="s">
        <v>1074</v>
      </c>
      <c r="F963" s="1" t="s">
        <v>579</v>
      </c>
      <c r="G963">
        <v>205</v>
      </c>
      <c r="H963" t="s">
        <v>28</v>
      </c>
      <c r="I963">
        <v>21290418</v>
      </c>
      <c r="K963" s="3">
        <v>44302.398611111108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1</v>
      </c>
      <c r="R963">
        <v>0</v>
      </c>
      <c r="S963">
        <v>0</v>
      </c>
      <c r="U963" s="1" t="s">
        <v>959</v>
      </c>
      <c r="V963">
        <v>0.62629999999999997</v>
      </c>
    </row>
    <row r="964" spans="1:22" x14ac:dyDescent="0.2">
      <c r="A964">
        <v>2021</v>
      </c>
      <c r="B964">
        <v>4</v>
      </c>
      <c r="C964" s="1" t="s">
        <v>22</v>
      </c>
      <c r="D964" s="2">
        <v>44299</v>
      </c>
      <c r="E964" s="1" t="s">
        <v>1075</v>
      </c>
      <c r="F964" s="1" t="s">
        <v>939</v>
      </c>
      <c r="G964">
        <v>111</v>
      </c>
      <c r="H964" t="s">
        <v>25</v>
      </c>
      <c r="I964">
        <v>21280253</v>
      </c>
      <c r="K964" s="3">
        <v>44304.395833333336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1</v>
      </c>
      <c r="R964">
        <v>0</v>
      </c>
      <c r="S964">
        <v>0</v>
      </c>
      <c r="U964" s="1" t="s">
        <v>949</v>
      </c>
      <c r="V964">
        <v>0.59219999999999995</v>
      </c>
    </row>
    <row r="965" spans="1:22" x14ac:dyDescent="0.2">
      <c r="A965">
        <v>2021</v>
      </c>
      <c r="B965">
        <v>4</v>
      </c>
      <c r="C965" s="1" t="s">
        <v>22</v>
      </c>
      <c r="D965" s="2">
        <v>44299</v>
      </c>
      <c r="E965" s="1" t="s">
        <v>1076</v>
      </c>
      <c r="F965" s="1" t="s">
        <v>939</v>
      </c>
      <c r="G965">
        <v>111</v>
      </c>
      <c r="H965" t="s">
        <v>25</v>
      </c>
      <c r="I965">
        <v>21280253</v>
      </c>
      <c r="K965" s="3">
        <v>44304.396527777775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1</v>
      </c>
      <c r="R965">
        <v>0</v>
      </c>
      <c r="S965">
        <v>0</v>
      </c>
      <c r="U965" s="1" t="s">
        <v>934</v>
      </c>
      <c r="V965">
        <v>0.49070000000000003</v>
      </c>
    </row>
    <row r="966" spans="1:22" x14ac:dyDescent="0.2">
      <c r="A966">
        <v>2021</v>
      </c>
      <c r="B966">
        <v>4</v>
      </c>
      <c r="C966" s="1" t="s">
        <v>22</v>
      </c>
      <c r="D966" s="2">
        <v>44300</v>
      </c>
      <c r="E966" s="1" t="s">
        <v>1077</v>
      </c>
      <c r="F966" s="1" t="s">
        <v>939</v>
      </c>
      <c r="G966">
        <v>207</v>
      </c>
      <c r="H966" t="s">
        <v>25</v>
      </c>
      <c r="I966">
        <v>21290560</v>
      </c>
      <c r="K966" s="3">
        <v>44303.369444444441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1</v>
      </c>
      <c r="R966">
        <v>0</v>
      </c>
      <c r="S966">
        <v>0</v>
      </c>
      <c r="U966" s="1" t="s">
        <v>934</v>
      </c>
      <c r="V966">
        <v>0.49070000000000003</v>
      </c>
    </row>
    <row r="967" spans="1:22" x14ac:dyDescent="0.2">
      <c r="A967">
        <v>2021</v>
      </c>
      <c r="B967">
        <v>4</v>
      </c>
      <c r="C967" s="1" t="s">
        <v>22</v>
      </c>
      <c r="D967" s="2">
        <v>44300</v>
      </c>
      <c r="E967" s="1" t="s">
        <v>1078</v>
      </c>
      <c r="F967" s="1" t="s">
        <v>579</v>
      </c>
      <c r="G967">
        <v>111</v>
      </c>
      <c r="H967" t="s">
        <v>28</v>
      </c>
      <c r="I967">
        <v>21280253</v>
      </c>
      <c r="K967" s="3">
        <v>44304.518750000003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1</v>
      </c>
      <c r="R967">
        <v>0</v>
      </c>
      <c r="S967">
        <v>0</v>
      </c>
      <c r="U967" s="1" t="s">
        <v>959</v>
      </c>
      <c r="V967">
        <v>0.62629999999999997</v>
      </c>
    </row>
    <row r="968" spans="1:22" x14ac:dyDescent="0.2">
      <c r="A968">
        <v>2021</v>
      </c>
      <c r="B968">
        <v>4</v>
      </c>
      <c r="C968" s="1" t="s">
        <v>30</v>
      </c>
      <c r="D968" s="2">
        <v>44301</v>
      </c>
      <c r="E968" s="1" t="s">
        <v>1079</v>
      </c>
      <c r="F968" s="1" t="s">
        <v>24</v>
      </c>
      <c r="G968">
        <v>205</v>
      </c>
      <c r="H968" t="s">
        <v>1080</v>
      </c>
      <c r="I968">
        <v>21290418</v>
      </c>
      <c r="K968" s="3">
        <v>44305.416666666664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1</v>
      </c>
      <c r="R968">
        <v>0</v>
      </c>
      <c r="S968">
        <v>0</v>
      </c>
      <c r="U968" s="1" t="s">
        <v>161</v>
      </c>
      <c r="V968">
        <v>1.3289</v>
      </c>
    </row>
    <row r="969" spans="1:22" x14ac:dyDescent="0.2">
      <c r="A969">
        <v>2021</v>
      </c>
      <c r="B969">
        <v>4</v>
      </c>
      <c r="C969" s="1" t="s">
        <v>30</v>
      </c>
      <c r="D969" s="2">
        <v>44301</v>
      </c>
      <c r="E969" s="1" t="s">
        <v>1081</v>
      </c>
      <c r="F969" s="1" t="s">
        <v>24</v>
      </c>
      <c r="G969">
        <v>205</v>
      </c>
      <c r="H969" t="s">
        <v>888</v>
      </c>
      <c r="I969">
        <v>21290418</v>
      </c>
      <c r="K969" s="3">
        <v>44305.416666666664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1</v>
      </c>
      <c r="R969">
        <v>0</v>
      </c>
      <c r="S969">
        <v>0</v>
      </c>
      <c r="U969" s="1" t="s">
        <v>161</v>
      </c>
      <c r="V969">
        <v>1.3289</v>
      </c>
    </row>
    <row r="970" spans="1:22" x14ac:dyDescent="0.2">
      <c r="A970">
        <v>2021</v>
      </c>
      <c r="B970">
        <v>4</v>
      </c>
      <c r="C970" s="1" t="s">
        <v>22</v>
      </c>
      <c r="D970" s="2">
        <v>44302</v>
      </c>
      <c r="E970" s="1" t="s">
        <v>1082</v>
      </c>
      <c r="F970" s="1" t="s">
        <v>933</v>
      </c>
      <c r="G970">
        <v>111</v>
      </c>
      <c r="H970" t="s">
        <v>25</v>
      </c>
      <c r="I970">
        <v>21280499</v>
      </c>
      <c r="K970" s="3">
        <v>44309.65902777778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1</v>
      </c>
      <c r="R970">
        <v>0</v>
      </c>
      <c r="S970">
        <v>0</v>
      </c>
      <c r="U970" s="1" t="s">
        <v>934</v>
      </c>
      <c r="V970">
        <v>0.50839999999999996</v>
      </c>
    </row>
    <row r="971" spans="1:22" x14ac:dyDescent="0.2">
      <c r="A971">
        <v>2021</v>
      </c>
      <c r="B971">
        <v>4</v>
      </c>
      <c r="C971" s="1" t="s">
        <v>22</v>
      </c>
      <c r="D971" s="2">
        <v>44302</v>
      </c>
      <c r="E971" s="1" t="s">
        <v>1083</v>
      </c>
      <c r="F971" s="1" t="s">
        <v>933</v>
      </c>
      <c r="G971">
        <v>205</v>
      </c>
      <c r="H971" t="s">
        <v>25</v>
      </c>
      <c r="I971">
        <v>21290550</v>
      </c>
      <c r="K971" s="3">
        <v>44307.538888888892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1</v>
      </c>
      <c r="R971">
        <v>0</v>
      </c>
      <c r="S971">
        <v>0</v>
      </c>
      <c r="U971" s="1" t="s">
        <v>949</v>
      </c>
      <c r="V971">
        <v>0.60389999999999999</v>
      </c>
    </row>
    <row r="972" spans="1:22" x14ac:dyDescent="0.2">
      <c r="A972">
        <v>2021</v>
      </c>
      <c r="B972">
        <v>4</v>
      </c>
      <c r="C972" s="1" t="s">
        <v>22</v>
      </c>
      <c r="D972" s="2">
        <v>44305</v>
      </c>
      <c r="E972" s="1" t="s">
        <v>1084</v>
      </c>
      <c r="F972" s="1" t="s">
        <v>579</v>
      </c>
      <c r="G972">
        <v>211</v>
      </c>
      <c r="H972" t="s">
        <v>28</v>
      </c>
      <c r="I972">
        <v>21290572</v>
      </c>
      <c r="K972" s="3">
        <v>44309.365277777775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1</v>
      </c>
      <c r="R972">
        <v>0</v>
      </c>
      <c r="S972">
        <v>0</v>
      </c>
      <c r="U972" s="1" t="s">
        <v>959</v>
      </c>
      <c r="V972">
        <v>0.75080000000000002</v>
      </c>
    </row>
    <row r="973" spans="1:22" x14ac:dyDescent="0.2">
      <c r="A973">
        <v>2021</v>
      </c>
      <c r="B973">
        <v>4</v>
      </c>
      <c r="C973" s="1" t="s">
        <v>22</v>
      </c>
      <c r="D973" s="2">
        <v>44305</v>
      </c>
      <c r="E973" s="1" t="s">
        <v>1085</v>
      </c>
      <c r="F973" s="1" t="s">
        <v>933</v>
      </c>
      <c r="G973">
        <v>111</v>
      </c>
      <c r="H973" t="s">
        <v>25</v>
      </c>
      <c r="I973">
        <v>21280253</v>
      </c>
      <c r="K973" s="3">
        <v>44312.415277777778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1</v>
      </c>
      <c r="R973">
        <v>0</v>
      </c>
      <c r="S973">
        <v>0</v>
      </c>
      <c r="U973" s="1" t="s">
        <v>934</v>
      </c>
      <c r="V973">
        <v>0.56279999999999997</v>
      </c>
    </row>
    <row r="974" spans="1:22" x14ac:dyDescent="0.2">
      <c r="A974">
        <v>2021</v>
      </c>
      <c r="B974">
        <v>4</v>
      </c>
      <c r="C974" s="1" t="s">
        <v>22</v>
      </c>
      <c r="D974" s="2">
        <v>44306</v>
      </c>
      <c r="E974" s="1" t="s">
        <v>1086</v>
      </c>
      <c r="F974" s="1" t="s">
        <v>939</v>
      </c>
      <c r="G974">
        <v>211</v>
      </c>
      <c r="H974" t="s">
        <v>25</v>
      </c>
      <c r="I974">
        <v>21290572</v>
      </c>
      <c r="K974" s="3">
        <v>44312.413888888892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1</v>
      </c>
      <c r="R974">
        <v>0</v>
      </c>
      <c r="S974">
        <v>0</v>
      </c>
      <c r="U974" s="1" t="s">
        <v>949</v>
      </c>
      <c r="V974">
        <v>0.6</v>
      </c>
    </row>
    <row r="975" spans="1:22" x14ac:dyDescent="0.2">
      <c r="A975">
        <v>2021</v>
      </c>
      <c r="B975">
        <v>4</v>
      </c>
      <c r="C975" s="1" t="s">
        <v>22</v>
      </c>
      <c r="D975" s="2">
        <v>44306</v>
      </c>
      <c r="E975" s="1" t="s">
        <v>1087</v>
      </c>
      <c r="F975" s="1" t="s">
        <v>939</v>
      </c>
      <c r="G975">
        <v>111</v>
      </c>
      <c r="H975" t="s">
        <v>25</v>
      </c>
      <c r="I975">
        <v>21280253</v>
      </c>
      <c r="K975" s="3">
        <v>44311.42291666667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1</v>
      </c>
      <c r="R975">
        <v>0</v>
      </c>
      <c r="S975">
        <v>0</v>
      </c>
      <c r="U975" s="1" t="s">
        <v>934</v>
      </c>
      <c r="V975">
        <v>0.49070000000000003</v>
      </c>
    </row>
    <row r="976" spans="1:22" x14ac:dyDescent="0.2">
      <c r="A976">
        <v>2021</v>
      </c>
      <c r="B976">
        <v>4</v>
      </c>
      <c r="C976" s="1" t="s">
        <v>22</v>
      </c>
      <c r="D976" s="2">
        <v>44307</v>
      </c>
      <c r="E976" s="1" t="s">
        <v>1088</v>
      </c>
      <c r="F976" s="1" t="s">
        <v>939</v>
      </c>
      <c r="G976">
        <v>111</v>
      </c>
      <c r="H976" t="s">
        <v>25</v>
      </c>
      <c r="I976">
        <v>21280253</v>
      </c>
      <c r="K976" s="3">
        <v>44312.419444444444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1</v>
      </c>
      <c r="R976">
        <v>0</v>
      </c>
      <c r="S976">
        <v>0</v>
      </c>
      <c r="U976" s="1" t="s">
        <v>934</v>
      </c>
      <c r="V976">
        <v>0.61760000000000004</v>
      </c>
    </row>
    <row r="977" spans="1:22" x14ac:dyDescent="0.2">
      <c r="A977">
        <v>2021</v>
      </c>
      <c r="B977">
        <v>4</v>
      </c>
      <c r="C977" s="1" t="s">
        <v>22</v>
      </c>
      <c r="D977" s="2">
        <v>44307</v>
      </c>
      <c r="E977" s="1" t="s">
        <v>1089</v>
      </c>
      <c r="F977" s="1" t="s">
        <v>42</v>
      </c>
      <c r="G977">
        <v>205</v>
      </c>
      <c r="H977" t="s">
        <v>28</v>
      </c>
      <c r="I977">
        <v>21290550</v>
      </c>
      <c r="K977" s="3">
        <v>44312.415972222225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1</v>
      </c>
      <c r="R977">
        <v>0</v>
      </c>
      <c r="S977">
        <v>0</v>
      </c>
      <c r="U977" s="1" t="s">
        <v>29</v>
      </c>
      <c r="V977">
        <v>2.4028999999999998</v>
      </c>
    </row>
    <row r="978" spans="1:22" x14ac:dyDescent="0.2">
      <c r="A978">
        <v>2021</v>
      </c>
      <c r="B978">
        <v>4</v>
      </c>
      <c r="C978" s="1" t="s">
        <v>22</v>
      </c>
      <c r="D978" s="2">
        <v>44307</v>
      </c>
      <c r="E978" s="1" t="s">
        <v>1090</v>
      </c>
      <c r="F978" s="1" t="s">
        <v>579</v>
      </c>
      <c r="G978">
        <v>205</v>
      </c>
      <c r="H978" t="s">
        <v>28</v>
      </c>
      <c r="I978">
        <v>21290550</v>
      </c>
      <c r="K978" s="3">
        <v>44310.383333333331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1</v>
      </c>
      <c r="R978">
        <v>0</v>
      </c>
      <c r="S978">
        <v>0</v>
      </c>
      <c r="U978" s="1" t="s">
        <v>959</v>
      </c>
      <c r="V978">
        <v>0.75080000000000002</v>
      </c>
    </row>
    <row r="979" spans="1:22" x14ac:dyDescent="0.2">
      <c r="A979">
        <v>2021</v>
      </c>
      <c r="B979">
        <v>4</v>
      </c>
      <c r="C979" s="1" t="s">
        <v>30</v>
      </c>
      <c r="D979" s="2">
        <v>44308</v>
      </c>
      <c r="E979" s="1" t="s">
        <v>1091</v>
      </c>
      <c r="F979" s="1" t="s">
        <v>24</v>
      </c>
      <c r="G979">
        <v>201</v>
      </c>
      <c r="H979" t="s">
        <v>1036</v>
      </c>
      <c r="I979">
        <v>21290408</v>
      </c>
      <c r="K979" s="3">
        <v>44312.458333333336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1</v>
      </c>
      <c r="R979">
        <v>0</v>
      </c>
      <c r="S979">
        <v>0</v>
      </c>
      <c r="U979" s="1" t="s">
        <v>680</v>
      </c>
      <c r="V979">
        <v>3.1267999999999998</v>
      </c>
    </row>
    <row r="980" spans="1:22" x14ac:dyDescent="0.2">
      <c r="A980">
        <v>2021</v>
      </c>
      <c r="B980">
        <v>4</v>
      </c>
      <c r="C980" s="1" t="s">
        <v>30</v>
      </c>
      <c r="D980" s="2">
        <v>44308</v>
      </c>
      <c r="E980" s="1" t="s">
        <v>1092</v>
      </c>
      <c r="F980" s="1" t="s">
        <v>24</v>
      </c>
      <c r="G980">
        <v>205</v>
      </c>
      <c r="H980" t="s">
        <v>160</v>
      </c>
      <c r="I980">
        <v>21290418</v>
      </c>
      <c r="K980" s="3">
        <v>44312.458333333336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1</v>
      </c>
      <c r="R980">
        <v>0</v>
      </c>
      <c r="S980">
        <v>0</v>
      </c>
      <c r="U980" s="1" t="s">
        <v>161</v>
      </c>
      <c r="V980">
        <v>1.3289</v>
      </c>
    </row>
    <row r="981" spans="1:22" x14ac:dyDescent="0.2">
      <c r="A981">
        <v>2021</v>
      </c>
      <c r="B981">
        <v>4</v>
      </c>
      <c r="C981" s="1" t="s">
        <v>30</v>
      </c>
      <c r="D981" s="2">
        <v>44308</v>
      </c>
      <c r="E981" s="1" t="s">
        <v>1093</v>
      </c>
      <c r="F981" s="1" t="s">
        <v>24</v>
      </c>
      <c r="G981">
        <v>111</v>
      </c>
      <c r="H981" t="s">
        <v>945</v>
      </c>
      <c r="I981">
        <v>21280196</v>
      </c>
      <c r="K981" s="3">
        <v>44312.458333333336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1</v>
      </c>
      <c r="R981">
        <v>0</v>
      </c>
      <c r="S981">
        <v>0</v>
      </c>
      <c r="U981" s="1" t="s">
        <v>161</v>
      </c>
      <c r="V981">
        <v>1.3289</v>
      </c>
    </row>
    <row r="982" spans="1:22" x14ac:dyDescent="0.2">
      <c r="A982">
        <v>2021</v>
      </c>
      <c r="B982">
        <v>4</v>
      </c>
      <c r="C982" s="1" t="s">
        <v>22</v>
      </c>
      <c r="D982" s="2">
        <v>44309</v>
      </c>
      <c r="E982" s="1" t="s">
        <v>1094</v>
      </c>
      <c r="F982" s="1" t="s">
        <v>579</v>
      </c>
      <c r="G982">
        <v>205</v>
      </c>
      <c r="H982" t="s">
        <v>28</v>
      </c>
      <c r="I982">
        <v>21290550</v>
      </c>
      <c r="K982" s="3">
        <v>44313.365277777775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1</v>
      </c>
      <c r="R982">
        <v>0</v>
      </c>
      <c r="S982">
        <v>0</v>
      </c>
      <c r="U982" s="1" t="s">
        <v>959</v>
      </c>
      <c r="V982">
        <v>0.62480000000000002</v>
      </c>
    </row>
    <row r="983" spans="1:22" x14ac:dyDescent="0.2">
      <c r="A983">
        <v>2021</v>
      </c>
      <c r="B983">
        <v>4</v>
      </c>
      <c r="C983" s="1" t="s">
        <v>22</v>
      </c>
      <c r="D983" s="2">
        <v>44309</v>
      </c>
      <c r="E983" s="1" t="s">
        <v>1095</v>
      </c>
      <c r="F983" s="1" t="s">
        <v>933</v>
      </c>
      <c r="G983">
        <v>211</v>
      </c>
      <c r="H983" t="s">
        <v>25</v>
      </c>
      <c r="I983">
        <v>21290572</v>
      </c>
      <c r="K983" s="3">
        <v>44314.438888888886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1</v>
      </c>
      <c r="R983">
        <v>0</v>
      </c>
      <c r="S983">
        <v>0</v>
      </c>
      <c r="U983" s="1" t="s">
        <v>934</v>
      </c>
      <c r="V983">
        <v>0.49070000000000003</v>
      </c>
    </row>
    <row r="984" spans="1:22" x14ac:dyDescent="0.2">
      <c r="A984">
        <v>2021</v>
      </c>
      <c r="B984">
        <v>5</v>
      </c>
      <c r="C984" s="1" t="s">
        <v>22</v>
      </c>
      <c r="D984" s="2">
        <v>44312</v>
      </c>
      <c r="E984" s="1" t="s">
        <v>1096</v>
      </c>
      <c r="F984" s="1" t="s">
        <v>939</v>
      </c>
      <c r="G984">
        <v>205</v>
      </c>
      <c r="H984" t="s">
        <v>25</v>
      </c>
      <c r="I984">
        <v>21290552</v>
      </c>
      <c r="K984" s="3">
        <v>44317.759027777778</v>
      </c>
      <c r="L984">
        <v>0</v>
      </c>
      <c r="M984">
        <v>0</v>
      </c>
      <c r="N984">
        <v>0</v>
      </c>
      <c r="O984">
        <v>0</v>
      </c>
      <c r="P984">
        <v>0</v>
      </c>
      <c r="Q984">
        <v>1</v>
      </c>
      <c r="R984">
        <v>0</v>
      </c>
      <c r="S984">
        <v>0</v>
      </c>
      <c r="U984" s="1" t="s">
        <v>934</v>
      </c>
      <c r="V984">
        <v>0.49070000000000003</v>
      </c>
    </row>
    <row r="985" spans="1:22" x14ac:dyDescent="0.2">
      <c r="A985">
        <v>2021</v>
      </c>
      <c r="B985">
        <v>5</v>
      </c>
      <c r="C985" s="1" t="s">
        <v>22</v>
      </c>
      <c r="D985" s="2">
        <v>44312</v>
      </c>
      <c r="E985" s="1" t="s">
        <v>1097</v>
      </c>
      <c r="F985" s="1" t="s">
        <v>939</v>
      </c>
      <c r="G985">
        <v>111</v>
      </c>
      <c r="H985" t="s">
        <v>25</v>
      </c>
      <c r="I985">
        <v>21280291</v>
      </c>
      <c r="K985" s="3">
        <v>44317.759722222225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1</v>
      </c>
      <c r="R985">
        <v>0</v>
      </c>
      <c r="S985">
        <v>0</v>
      </c>
      <c r="U985" s="1" t="s">
        <v>934</v>
      </c>
      <c r="V985">
        <v>0.61760000000000004</v>
      </c>
    </row>
    <row r="986" spans="1:22" x14ac:dyDescent="0.2">
      <c r="A986">
        <v>2021</v>
      </c>
      <c r="B986">
        <v>5</v>
      </c>
      <c r="C986" s="1" t="s">
        <v>22</v>
      </c>
      <c r="D986" s="2">
        <v>44313</v>
      </c>
      <c r="E986" s="1" t="s">
        <v>1098</v>
      </c>
      <c r="F986" s="1" t="s">
        <v>933</v>
      </c>
      <c r="G986">
        <v>205</v>
      </c>
      <c r="H986" t="s">
        <v>25</v>
      </c>
      <c r="I986">
        <v>21290552</v>
      </c>
      <c r="K986" s="3">
        <v>44318.474305555559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1</v>
      </c>
      <c r="R986">
        <v>0</v>
      </c>
      <c r="S986">
        <v>0</v>
      </c>
      <c r="U986" s="1" t="s">
        <v>934</v>
      </c>
      <c r="V986">
        <v>0.49070000000000003</v>
      </c>
    </row>
    <row r="987" spans="1:22" x14ac:dyDescent="0.2">
      <c r="A987">
        <v>2021</v>
      </c>
      <c r="B987">
        <v>5</v>
      </c>
      <c r="C987" s="1" t="s">
        <v>22</v>
      </c>
      <c r="D987" s="2">
        <v>44313</v>
      </c>
      <c r="E987" s="1" t="s">
        <v>1099</v>
      </c>
      <c r="F987" s="1" t="s">
        <v>939</v>
      </c>
      <c r="G987">
        <v>111</v>
      </c>
      <c r="H987" t="s">
        <v>25</v>
      </c>
      <c r="I987">
        <v>21280253</v>
      </c>
      <c r="K987" s="3">
        <v>44318.473611111112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1</v>
      </c>
      <c r="R987">
        <v>0</v>
      </c>
      <c r="S987">
        <v>0</v>
      </c>
      <c r="U987" s="1" t="s">
        <v>949</v>
      </c>
      <c r="V987">
        <v>0.59219999999999995</v>
      </c>
    </row>
    <row r="988" spans="1:22" x14ac:dyDescent="0.2">
      <c r="A988">
        <v>2021</v>
      </c>
      <c r="B988">
        <v>5</v>
      </c>
      <c r="C988" s="1" t="s">
        <v>22</v>
      </c>
      <c r="D988" s="2">
        <v>44314</v>
      </c>
      <c r="E988" s="1" t="s">
        <v>1100</v>
      </c>
      <c r="F988" s="1" t="s">
        <v>933</v>
      </c>
      <c r="G988">
        <v>213</v>
      </c>
      <c r="H988" t="s">
        <v>25</v>
      </c>
      <c r="I988">
        <v>21290592</v>
      </c>
      <c r="K988" s="3">
        <v>44318.586111111108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1</v>
      </c>
      <c r="R988">
        <v>0</v>
      </c>
      <c r="S988">
        <v>0</v>
      </c>
      <c r="U988" s="1" t="s">
        <v>934</v>
      </c>
      <c r="V988">
        <v>0.49070000000000003</v>
      </c>
    </row>
    <row r="989" spans="1:22" x14ac:dyDescent="0.2">
      <c r="A989">
        <v>2021</v>
      </c>
      <c r="B989">
        <v>4</v>
      </c>
      <c r="C989" s="1" t="s">
        <v>22</v>
      </c>
      <c r="D989" s="2">
        <v>44314</v>
      </c>
      <c r="E989" s="1" t="s">
        <v>1101</v>
      </c>
      <c r="F989" s="1" t="s">
        <v>1059</v>
      </c>
      <c r="G989">
        <v>111</v>
      </c>
      <c r="H989" t="s">
        <v>25</v>
      </c>
      <c r="I989">
        <v>21280499</v>
      </c>
      <c r="K989" s="3">
        <v>44318.586805555555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1</v>
      </c>
      <c r="R989">
        <v>0</v>
      </c>
      <c r="S989">
        <v>0</v>
      </c>
      <c r="U989" s="1" t="s">
        <v>934</v>
      </c>
      <c r="V989">
        <v>0.49070000000000003</v>
      </c>
    </row>
    <row r="990" spans="1:22" x14ac:dyDescent="0.2">
      <c r="A990">
        <v>2021</v>
      </c>
      <c r="B990">
        <v>5</v>
      </c>
      <c r="C990" s="1" t="s">
        <v>22</v>
      </c>
      <c r="D990" s="2">
        <v>44314</v>
      </c>
      <c r="E990" s="1" t="s">
        <v>1101</v>
      </c>
      <c r="F990" s="1" t="s">
        <v>933</v>
      </c>
      <c r="G990">
        <v>111</v>
      </c>
      <c r="H990" t="s">
        <v>25</v>
      </c>
      <c r="I990">
        <v>21280253</v>
      </c>
      <c r="K990" s="3">
        <v>44318.586805555555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1</v>
      </c>
      <c r="R990">
        <v>0</v>
      </c>
      <c r="S990">
        <v>0</v>
      </c>
      <c r="U990" s="1" t="s">
        <v>934</v>
      </c>
      <c r="V990">
        <v>0.49070000000000003</v>
      </c>
    </row>
    <row r="991" spans="1:22" x14ac:dyDescent="0.2">
      <c r="A991">
        <v>2021</v>
      </c>
      <c r="B991">
        <v>4</v>
      </c>
      <c r="C991" s="1" t="s">
        <v>30</v>
      </c>
      <c r="D991" s="2">
        <v>44315</v>
      </c>
      <c r="E991" s="1" t="s">
        <v>1102</v>
      </c>
      <c r="F991" s="1" t="s">
        <v>941</v>
      </c>
      <c r="G991">
        <v>207</v>
      </c>
      <c r="H991" t="s">
        <v>268</v>
      </c>
      <c r="I991">
        <v>21290560</v>
      </c>
      <c r="K991" s="3">
        <v>44319.541666666664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1</v>
      </c>
      <c r="R991">
        <v>0</v>
      </c>
      <c r="S991">
        <v>0</v>
      </c>
      <c r="U991" s="1" t="s">
        <v>942</v>
      </c>
      <c r="V991">
        <v>0.73660000000000003</v>
      </c>
    </row>
    <row r="992" spans="1:22" x14ac:dyDescent="0.2">
      <c r="A992">
        <v>2021</v>
      </c>
      <c r="B992">
        <v>5</v>
      </c>
      <c r="C992" s="1" t="s">
        <v>22</v>
      </c>
      <c r="D992" s="2">
        <v>44316</v>
      </c>
      <c r="E992" s="1" t="s">
        <v>1103</v>
      </c>
      <c r="F992" s="1" t="s">
        <v>579</v>
      </c>
      <c r="G992">
        <v>205</v>
      </c>
      <c r="H992" t="s">
        <v>28</v>
      </c>
      <c r="I992">
        <v>21290552</v>
      </c>
      <c r="K992" s="3">
        <v>44320.43472222222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1</v>
      </c>
      <c r="R992">
        <v>0</v>
      </c>
      <c r="S992">
        <v>0</v>
      </c>
      <c r="U992" s="1" t="s">
        <v>937</v>
      </c>
      <c r="V992">
        <v>0.745</v>
      </c>
    </row>
    <row r="993" spans="1:22" x14ac:dyDescent="0.2">
      <c r="A993">
        <v>2021</v>
      </c>
      <c r="B993">
        <v>4</v>
      </c>
      <c r="C993" s="1" t="s">
        <v>22</v>
      </c>
      <c r="D993" s="2">
        <v>44316</v>
      </c>
      <c r="E993" s="1" t="s">
        <v>1104</v>
      </c>
      <c r="F993" s="1" t="s">
        <v>933</v>
      </c>
      <c r="G993">
        <v>111</v>
      </c>
      <c r="H993" t="s">
        <v>25</v>
      </c>
      <c r="I993">
        <v>21280291</v>
      </c>
      <c r="K993" s="3">
        <v>44316.463194444441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1</v>
      </c>
      <c r="R993">
        <v>0</v>
      </c>
      <c r="S993">
        <v>0</v>
      </c>
      <c r="U993" s="1" t="s">
        <v>949</v>
      </c>
      <c r="V993">
        <v>0.59219999999999995</v>
      </c>
    </row>
    <row r="994" spans="1:22" x14ac:dyDescent="0.2">
      <c r="A994">
        <v>2021</v>
      </c>
      <c r="B994">
        <v>5</v>
      </c>
      <c r="C994" s="1" t="s">
        <v>22</v>
      </c>
      <c r="D994" s="2">
        <v>44319</v>
      </c>
      <c r="E994" s="1" t="s">
        <v>1105</v>
      </c>
      <c r="F994" s="1" t="s">
        <v>579</v>
      </c>
      <c r="G994">
        <v>201</v>
      </c>
      <c r="H994" t="s">
        <v>28</v>
      </c>
      <c r="I994">
        <v>21299024</v>
      </c>
      <c r="K994" s="3">
        <v>44336.626388888886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1</v>
      </c>
      <c r="R994">
        <v>0</v>
      </c>
      <c r="S994">
        <v>0</v>
      </c>
      <c r="U994" s="1" t="s">
        <v>29</v>
      </c>
      <c r="V994">
        <v>3.1189</v>
      </c>
    </row>
    <row r="995" spans="1:22" x14ac:dyDescent="0.2">
      <c r="A995">
        <v>2021</v>
      </c>
      <c r="B995">
        <v>5</v>
      </c>
      <c r="C995" s="1" t="s">
        <v>22</v>
      </c>
      <c r="D995" s="2">
        <v>44319</v>
      </c>
      <c r="E995" s="1" t="s">
        <v>1106</v>
      </c>
      <c r="F995" s="1" t="s">
        <v>933</v>
      </c>
      <c r="G995">
        <v>111</v>
      </c>
      <c r="H995" t="s">
        <v>25</v>
      </c>
      <c r="I995">
        <v>21280253</v>
      </c>
      <c r="K995" s="3">
        <v>44328.444444444445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1</v>
      </c>
      <c r="R995">
        <v>0</v>
      </c>
      <c r="S995">
        <v>0</v>
      </c>
      <c r="U995" s="1" t="s">
        <v>934</v>
      </c>
      <c r="V995">
        <v>0.73780000000000001</v>
      </c>
    </row>
    <row r="996" spans="1:22" x14ac:dyDescent="0.2">
      <c r="A996">
        <v>2021</v>
      </c>
      <c r="B996">
        <v>5</v>
      </c>
      <c r="C996" s="1" t="s">
        <v>22</v>
      </c>
      <c r="D996" s="2">
        <v>44320</v>
      </c>
      <c r="E996" s="1" t="s">
        <v>1107</v>
      </c>
      <c r="F996" s="1" t="s">
        <v>579</v>
      </c>
      <c r="G996">
        <v>111</v>
      </c>
      <c r="H996" t="s">
        <v>28</v>
      </c>
      <c r="I996">
        <v>21280253</v>
      </c>
      <c r="K996" s="3">
        <v>44324.415972222225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1</v>
      </c>
      <c r="R996">
        <v>0</v>
      </c>
      <c r="S996">
        <v>0</v>
      </c>
      <c r="U996" s="1" t="s">
        <v>937</v>
      </c>
      <c r="V996">
        <v>0.745</v>
      </c>
    </row>
    <row r="997" spans="1:22" x14ac:dyDescent="0.2">
      <c r="A997">
        <v>2021</v>
      </c>
      <c r="B997">
        <v>5</v>
      </c>
      <c r="C997" s="1" t="s">
        <v>22</v>
      </c>
      <c r="D997" s="2">
        <v>44320</v>
      </c>
      <c r="E997" s="1" t="s">
        <v>1108</v>
      </c>
      <c r="F997" s="1" t="s">
        <v>939</v>
      </c>
      <c r="G997">
        <v>111</v>
      </c>
      <c r="H997" t="s">
        <v>25</v>
      </c>
      <c r="I997">
        <v>21280253</v>
      </c>
      <c r="K997" s="3">
        <v>44325.711805555555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1</v>
      </c>
      <c r="R997">
        <v>0</v>
      </c>
      <c r="S997">
        <v>0</v>
      </c>
      <c r="U997" s="1" t="s">
        <v>934</v>
      </c>
      <c r="V997">
        <v>0.49070000000000003</v>
      </c>
    </row>
    <row r="998" spans="1:22" x14ac:dyDescent="0.2">
      <c r="A998">
        <v>2021</v>
      </c>
      <c r="B998">
        <v>5</v>
      </c>
      <c r="C998" s="1" t="s">
        <v>22</v>
      </c>
      <c r="D998" s="2">
        <v>44321</v>
      </c>
      <c r="E998" s="1" t="s">
        <v>1109</v>
      </c>
      <c r="F998" s="1" t="s">
        <v>939</v>
      </c>
      <c r="G998">
        <v>111</v>
      </c>
      <c r="H998" t="s">
        <v>25</v>
      </c>
      <c r="I998">
        <v>21280253</v>
      </c>
      <c r="K998" s="3">
        <v>44326.445833333331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1</v>
      </c>
      <c r="R998">
        <v>0</v>
      </c>
      <c r="S998">
        <v>0</v>
      </c>
      <c r="U998" s="1" t="s">
        <v>934</v>
      </c>
      <c r="V998">
        <v>0.61760000000000004</v>
      </c>
    </row>
    <row r="999" spans="1:22" x14ac:dyDescent="0.2">
      <c r="A999">
        <v>2021</v>
      </c>
      <c r="B999">
        <v>5</v>
      </c>
      <c r="C999" s="1" t="s">
        <v>22</v>
      </c>
      <c r="D999" s="2">
        <v>44321</v>
      </c>
      <c r="E999" s="1" t="s">
        <v>1110</v>
      </c>
      <c r="F999" s="1" t="s">
        <v>579</v>
      </c>
      <c r="G999">
        <v>111</v>
      </c>
      <c r="H999" t="s">
        <v>28</v>
      </c>
      <c r="I999">
        <v>21280253</v>
      </c>
      <c r="K999" s="3">
        <v>44324.367361111108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1</v>
      </c>
      <c r="R999">
        <v>0</v>
      </c>
      <c r="S999">
        <v>0</v>
      </c>
      <c r="U999" s="1" t="s">
        <v>959</v>
      </c>
      <c r="V999">
        <v>0.62339999999999995</v>
      </c>
    </row>
    <row r="1000" spans="1:22" x14ac:dyDescent="0.2">
      <c r="A1000">
        <v>2021</v>
      </c>
      <c r="B1000">
        <v>5</v>
      </c>
      <c r="C1000" s="1" t="s">
        <v>30</v>
      </c>
      <c r="D1000" s="2">
        <v>44322</v>
      </c>
      <c r="E1000" s="1" t="s">
        <v>1111</v>
      </c>
      <c r="F1000" s="1" t="s">
        <v>941</v>
      </c>
      <c r="G1000">
        <v>111</v>
      </c>
      <c r="H1000" t="s">
        <v>268</v>
      </c>
      <c r="I1000">
        <v>21280253</v>
      </c>
      <c r="K1000" s="3">
        <v>44329.416666666664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1</v>
      </c>
      <c r="R1000">
        <v>0</v>
      </c>
      <c r="S1000">
        <v>0</v>
      </c>
      <c r="U1000" s="1" t="s">
        <v>980</v>
      </c>
      <c r="V1000">
        <v>0.74109999999999998</v>
      </c>
    </row>
    <row r="1001" spans="1:22" x14ac:dyDescent="0.2">
      <c r="A1001">
        <v>2021</v>
      </c>
      <c r="B1001">
        <v>5</v>
      </c>
      <c r="C1001" s="1" t="s">
        <v>30</v>
      </c>
      <c r="D1001" s="2">
        <v>44322</v>
      </c>
      <c r="E1001" s="1" t="s">
        <v>1112</v>
      </c>
      <c r="F1001" s="1" t="s">
        <v>24</v>
      </c>
      <c r="G1001">
        <v>205</v>
      </c>
      <c r="H1001" t="s">
        <v>838</v>
      </c>
      <c r="I1001">
        <v>21290599</v>
      </c>
      <c r="K1001" s="3">
        <v>44326.5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1</v>
      </c>
      <c r="R1001">
        <v>0</v>
      </c>
      <c r="S1001">
        <v>0</v>
      </c>
      <c r="U1001" s="1" t="s">
        <v>161</v>
      </c>
      <c r="V1001">
        <v>1.3289</v>
      </c>
    </row>
    <row r="1002" spans="1:22" x14ac:dyDescent="0.2">
      <c r="A1002">
        <v>2021</v>
      </c>
      <c r="B1002">
        <v>5</v>
      </c>
      <c r="C1002" s="1" t="s">
        <v>30</v>
      </c>
      <c r="D1002" s="2">
        <v>44322</v>
      </c>
      <c r="E1002" s="1" t="s">
        <v>1113</v>
      </c>
      <c r="F1002" s="1" t="s">
        <v>24</v>
      </c>
      <c r="G1002">
        <v>211</v>
      </c>
      <c r="H1002" t="s">
        <v>160</v>
      </c>
      <c r="I1002">
        <v>21290577</v>
      </c>
      <c r="K1002" s="3">
        <v>44325.395833333336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1</v>
      </c>
      <c r="R1002">
        <v>0</v>
      </c>
      <c r="S1002">
        <v>0</v>
      </c>
      <c r="U1002" s="1" t="s">
        <v>161</v>
      </c>
      <c r="V1002">
        <v>1.3289</v>
      </c>
    </row>
    <row r="1003" spans="1:22" x14ac:dyDescent="0.2">
      <c r="A1003">
        <v>2021</v>
      </c>
      <c r="B1003">
        <v>5</v>
      </c>
      <c r="C1003" s="1" t="s">
        <v>22</v>
      </c>
      <c r="D1003" s="2">
        <v>44323</v>
      </c>
      <c r="E1003" s="1" t="s">
        <v>1114</v>
      </c>
      <c r="F1003" s="1" t="s">
        <v>933</v>
      </c>
      <c r="G1003">
        <v>205</v>
      </c>
      <c r="H1003" t="s">
        <v>25</v>
      </c>
      <c r="I1003">
        <v>21290552</v>
      </c>
      <c r="K1003" s="3">
        <v>44328.446527777778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1</v>
      </c>
      <c r="R1003">
        <v>0</v>
      </c>
      <c r="S1003">
        <v>0</v>
      </c>
      <c r="U1003" s="1" t="s">
        <v>934</v>
      </c>
      <c r="V1003">
        <v>0.49070000000000003</v>
      </c>
    </row>
    <row r="1004" spans="1:22" x14ac:dyDescent="0.2">
      <c r="A1004">
        <v>2021</v>
      </c>
      <c r="B1004">
        <v>5</v>
      </c>
      <c r="C1004" s="1" t="s">
        <v>22</v>
      </c>
      <c r="D1004" s="2">
        <v>44323</v>
      </c>
      <c r="E1004" s="1" t="s">
        <v>1115</v>
      </c>
      <c r="F1004" s="1" t="s">
        <v>933</v>
      </c>
      <c r="G1004">
        <v>111</v>
      </c>
      <c r="H1004" t="s">
        <v>25</v>
      </c>
      <c r="I1004">
        <v>21280253</v>
      </c>
      <c r="K1004" s="3">
        <v>44328.445138888892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1</v>
      </c>
      <c r="R1004">
        <v>0</v>
      </c>
      <c r="S1004">
        <v>0</v>
      </c>
      <c r="U1004" s="1" t="s">
        <v>949</v>
      </c>
      <c r="V1004">
        <v>0.59219999999999995</v>
      </c>
    </row>
    <row r="1005" spans="1:22" x14ac:dyDescent="0.2">
      <c r="A1005">
        <v>2021</v>
      </c>
      <c r="B1005">
        <v>5</v>
      </c>
      <c r="C1005" s="1" t="s">
        <v>22</v>
      </c>
      <c r="D1005" s="2">
        <v>44326</v>
      </c>
      <c r="E1005" s="1" t="s">
        <v>1116</v>
      </c>
      <c r="F1005" s="1" t="s">
        <v>939</v>
      </c>
      <c r="G1005">
        <v>205</v>
      </c>
      <c r="H1005" t="s">
        <v>25</v>
      </c>
      <c r="I1005">
        <v>21290552</v>
      </c>
      <c r="K1005" s="3">
        <v>44331.446527777778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1</v>
      </c>
      <c r="R1005">
        <v>0</v>
      </c>
      <c r="S1005">
        <v>0</v>
      </c>
      <c r="U1005" s="1" t="s">
        <v>934</v>
      </c>
      <c r="V1005">
        <v>0.49070000000000003</v>
      </c>
    </row>
    <row r="1006" spans="1:22" x14ac:dyDescent="0.2">
      <c r="A1006">
        <v>2021</v>
      </c>
      <c r="B1006">
        <v>5</v>
      </c>
      <c r="C1006" s="1" t="s">
        <v>22</v>
      </c>
      <c r="D1006" s="2">
        <v>44326</v>
      </c>
      <c r="E1006" s="1" t="s">
        <v>1117</v>
      </c>
      <c r="F1006" s="1" t="s">
        <v>933</v>
      </c>
      <c r="G1006">
        <v>111</v>
      </c>
      <c r="H1006" t="s">
        <v>25</v>
      </c>
      <c r="I1006">
        <v>21280253</v>
      </c>
      <c r="K1006" s="3">
        <v>44331.677777777775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1</v>
      </c>
      <c r="R1006">
        <v>0</v>
      </c>
      <c r="S1006">
        <v>0</v>
      </c>
      <c r="U1006" s="1" t="s">
        <v>934</v>
      </c>
      <c r="V1006">
        <v>0.49070000000000003</v>
      </c>
    </row>
    <row r="1007" spans="1:22" x14ac:dyDescent="0.2">
      <c r="A1007">
        <v>2021</v>
      </c>
      <c r="B1007">
        <v>5</v>
      </c>
      <c r="C1007" s="1" t="s">
        <v>22</v>
      </c>
      <c r="D1007" s="2">
        <v>44327</v>
      </c>
      <c r="E1007" s="1" t="s">
        <v>1118</v>
      </c>
      <c r="F1007" s="1" t="s">
        <v>933</v>
      </c>
      <c r="G1007">
        <v>111</v>
      </c>
      <c r="H1007" t="s">
        <v>25</v>
      </c>
      <c r="I1007">
        <v>21280499</v>
      </c>
      <c r="K1007" s="3">
        <v>44332.623611111114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1</v>
      </c>
      <c r="R1007">
        <v>0</v>
      </c>
      <c r="S1007">
        <v>0</v>
      </c>
      <c r="U1007" s="1" t="s">
        <v>949</v>
      </c>
      <c r="V1007">
        <v>0.59219999999999995</v>
      </c>
    </row>
    <row r="1008" spans="1:22" x14ac:dyDescent="0.2">
      <c r="A1008">
        <v>2021</v>
      </c>
      <c r="B1008">
        <v>5</v>
      </c>
      <c r="C1008" s="1" t="s">
        <v>22</v>
      </c>
      <c r="D1008" s="2">
        <v>44327</v>
      </c>
      <c r="E1008" s="1" t="s">
        <v>1119</v>
      </c>
      <c r="F1008" s="1" t="s">
        <v>933</v>
      </c>
      <c r="G1008">
        <v>201</v>
      </c>
      <c r="H1008" t="s">
        <v>25</v>
      </c>
      <c r="I1008">
        <v>21299024</v>
      </c>
      <c r="K1008" s="3">
        <v>44332.475694444445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1</v>
      </c>
      <c r="R1008">
        <v>0</v>
      </c>
      <c r="S1008">
        <v>0</v>
      </c>
      <c r="U1008" s="1" t="s">
        <v>934</v>
      </c>
      <c r="V1008">
        <v>0.316</v>
      </c>
    </row>
    <row r="1009" spans="1:22" x14ac:dyDescent="0.2">
      <c r="A1009">
        <v>2021</v>
      </c>
      <c r="B1009">
        <v>5</v>
      </c>
      <c r="C1009" s="1" t="s">
        <v>22</v>
      </c>
      <c r="D1009" s="2">
        <v>44328</v>
      </c>
      <c r="E1009" s="1" t="s">
        <v>1055</v>
      </c>
      <c r="F1009" s="1" t="s">
        <v>579</v>
      </c>
      <c r="G1009">
        <v>205</v>
      </c>
      <c r="H1009" t="s">
        <v>28</v>
      </c>
      <c r="I1009">
        <v>21290552</v>
      </c>
      <c r="K1009" s="3">
        <v>44331.445833333331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1</v>
      </c>
      <c r="R1009">
        <v>0</v>
      </c>
      <c r="S1009">
        <v>0</v>
      </c>
      <c r="U1009" s="1" t="s">
        <v>959</v>
      </c>
      <c r="V1009">
        <v>0.62629999999999997</v>
      </c>
    </row>
    <row r="1010" spans="1:22" x14ac:dyDescent="0.2">
      <c r="A1010">
        <v>2021</v>
      </c>
      <c r="B1010">
        <v>5</v>
      </c>
      <c r="C1010" s="1" t="s">
        <v>22</v>
      </c>
      <c r="D1010" s="2">
        <v>44328</v>
      </c>
      <c r="E1010" s="1" t="s">
        <v>1008</v>
      </c>
      <c r="F1010" s="1" t="s">
        <v>579</v>
      </c>
      <c r="G1010">
        <v>211</v>
      </c>
      <c r="H1010" t="s">
        <v>28</v>
      </c>
      <c r="I1010">
        <v>21290577</v>
      </c>
      <c r="K1010" s="3">
        <v>44331.445138888892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1</v>
      </c>
      <c r="R1010">
        <v>0</v>
      </c>
      <c r="S1010">
        <v>0</v>
      </c>
      <c r="U1010" s="1" t="s">
        <v>937</v>
      </c>
      <c r="V1010">
        <v>0.745</v>
      </c>
    </row>
    <row r="1011" spans="1:22" x14ac:dyDescent="0.2">
      <c r="A1011">
        <v>2021</v>
      </c>
      <c r="B1011">
        <v>5</v>
      </c>
      <c r="C1011" s="1" t="s">
        <v>30</v>
      </c>
      <c r="D1011" s="2">
        <v>44329</v>
      </c>
      <c r="E1011" s="1" t="s">
        <v>1120</v>
      </c>
      <c r="F1011" s="1" t="s">
        <v>941</v>
      </c>
      <c r="G1011">
        <v>211</v>
      </c>
      <c r="H1011" t="s">
        <v>33</v>
      </c>
      <c r="I1011">
        <v>21290577</v>
      </c>
      <c r="K1011" s="3">
        <v>44329.507638888892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1</v>
      </c>
      <c r="R1011">
        <v>0</v>
      </c>
      <c r="S1011">
        <v>0</v>
      </c>
      <c r="U1011" s="1" t="s">
        <v>942</v>
      </c>
      <c r="V1011">
        <v>0.73860000000000003</v>
      </c>
    </row>
    <row r="1012" spans="1:22" x14ac:dyDescent="0.2">
      <c r="A1012">
        <v>2021</v>
      </c>
      <c r="B1012">
        <v>5</v>
      </c>
      <c r="C1012" s="1" t="s">
        <v>30</v>
      </c>
      <c r="D1012" s="2">
        <v>44329</v>
      </c>
      <c r="E1012" s="1" t="s">
        <v>1121</v>
      </c>
      <c r="F1012" s="1" t="s">
        <v>941</v>
      </c>
      <c r="G1012">
        <v>111</v>
      </c>
      <c r="H1012" t="s">
        <v>268</v>
      </c>
      <c r="I1012">
        <v>21280253</v>
      </c>
      <c r="K1012" s="3">
        <v>44333.5625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1</v>
      </c>
      <c r="R1012">
        <v>0</v>
      </c>
      <c r="S1012">
        <v>0</v>
      </c>
      <c r="U1012" s="1" t="s">
        <v>942</v>
      </c>
      <c r="V1012">
        <v>0.73660000000000003</v>
      </c>
    </row>
    <row r="1013" spans="1:22" x14ac:dyDescent="0.2">
      <c r="A1013">
        <v>2021</v>
      </c>
      <c r="B1013">
        <v>5</v>
      </c>
      <c r="C1013" s="1" t="s">
        <v>22</v>
      </c>
      <c r="D1013" s="2">
        <v>44330</v>
      </c>
      <c r="E1013" s="1" t="s">
        <v>1122</v>
      </c>
      <c r="F1013" s="1" t="s">
        <v>939</v>
      </c>
      <c r="G1013">
        <v>111</v>
      </c>
      <c r="H1013" t="s">
        <v>25</v>
      </c>
      <c r="I1013">
        <v>21280291</v>
      </c>
      <c r="K1013" s="3">
        <v>44335.477083333331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1</v>
      </c>
      <c r="R1013">
        <v>0</v>
      </c>
      <c r="S1013">
        <v>0</v>
      </c>
      <c r="U1013" s="1" t="s">
        <v>934</v>
      </c>
      <c r="V1013">
        <v>0.49070000000000003</v>
      </c>
    </row>
    <row r="1014" spans="1:22" x14ac:dyDescent="0.2">
      <c r="A1014">
        <v>2021</v>
      </c>
      <c r="B1014">
        <v>5</v>
      </c>
      <c r="C1014" s="1" t="s">
        <v>22</v>
      </c>
      <c r="D1014" s="2">
        <v>44330</v>
      </c>
      <c r="E1014" s="1" t="s">
        <v>1123</v>
      </c>
      <c r="F1014" s="1" t="s">
        <v>939</v>
      </c>
      <c r="G1014">
        <v>111</v>
      </c>
      <c r="H1014" t="s">
        <v>25</v>
      </c>
      <c r="I1014">
        <v>21280291</v>
      </c>
      <c r="K1014" s="3">
        <v>44335.38958333333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1</v>
      </c>
      <c r="R1014">
        <v>0</v>
      </c>
      <c r="S1014">
        <v>0</v>
      </c>
      <c r="U1014" s="1" t="s">
        <v>949</v>
      </c>
      <c r="V1014">
        <v>0.71879999999999999</v>
      </c>
    </row>
    <row r="1015" spans="1:22" x14ac:dyDescent="0.2">
      <c r="A1015">
        <v>2021</v>
      </c>
      <c r="B1015">
        <v>5</v>
      </c>
      <c r="C1015" s="1" t="s">
        <v>22</v>
      </c>
      <c r="D1015" s="2">
        <v>44333</v>
      </c>
      <c r="E1015" s="1" t="s">
        <v>1124</v>
      </c>
      <c r="F1015" s="1" t="s">
        <v>579</v>
      </c>
      <c r="G1015">
        <v>111</v>
      </c>
      <c r="H1015" t="s">
        <v>903</v>
      </c>
      <c r="I1015">
        <v>21280253</v>
      </c>
      <c r="K1015" s="3">
        <v>44333.567361111112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1</v>
      </c>
      <c r="R1015">
        <v>0</v>
      </c>
      <c r="S1015">
        <v>0</v>
      </c>
      <c r="U1015" s="1" t="s">
        <v>937</v>
      </c>
      <c r="V1015">
        <v>1.0835999999999999</v>
      </c>
    </row>
    <row r="1016" spans="1:22" x14ac:dyDescent="0.2">
      <c r="A1016">
        <v>2021</v>
      </c>
      <c r="B1016">
        <v>5</v>
      </c>
      <c r="C1016" s="1" t="s">
        <v>22</v>
      </c>
      <c r="D1016" s="2">
        <v>44333</v>
      </c>
      <c r="E1016" s="1" t="s">
        <v>1125</v>
      </c>
      <c r="F1016" s="1" t="s">
        <v>939</v>
      </c>
      <c r="G1016">
        <v>211</v>
      </c>
      <c r="H1016" t="s">
        <v>25</v>
      </c>
      <c r="I1016">
        <v>21290675</v>
      </c>
      <c r="K1016" s="3">
        <v>44336.519444444442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1</v>
      </c>
      <c r="R1016">
        <v>0</v>
      </c>
      <c r="S1016">
        <v>0</v>
      </c>
      <c r="U1016" s="1" t="s">
        <v>934</v>
      </c>
      <c r="V1016">
        <v>0.61760000000000004</v>
      </c>
    </row>
    <row r="1017" spans="1:22" x14ac:dyDescent="0.2">
      <c r="A1017">
        <v>2021</v>
      </c>
      <c r="B1017">
        <v>5</v>
      </c>
      <c r="C1017" s="1" t="s">
        <v>22</v>
      </c>
      <c r="D1017" s="2">
        <v>44334</v>
      </c>
      <c r="E1017" s="1" t="s">
        <v>1126</v>
      </c>
      <c r="F1017" s="1" t="s">
        <v>579</v>
      </c>
      <c r="G1017">
        <v>205</v>
      </c>
      <c r="H1017" t="s">
        <v>28</v>
      </c>
      <c r="I1017">
        <v>21290649</v>
      </c>
      <c r="K1017" s="3">
        <v>44334.422222222223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1</v>
      </c>
      <c r="R1017">
        <v>0</v>
      </c>
      <c r="S1017">
        <v>0</v>
      </c>
      <c r="U1017" s="1" t="s">
        <v>937</v>
      </c>
      <c r="V1017">
        <v>0.74399999999999999</v>
      </c>
    </row>
    <row r="1018" spans="1:22" x14ac:dyDescent="0.2">
      <c r="A1018">
        <v>2021</v>
      </c>
      <c r="B1018">
        <v>5</v>
      </c>
      <c r="C1018" s="1" t="s">
        <v>22</v>
      </c>
      <c r="D1018" s="2">
        <v>44335</v>
      </c>
      <c r="E1018" s="1" t="s">
        <v>1127</v>
      </c>
      <c r="F1018" s="1" t="s">
        <v>939</v>
      </c>
      <c r="G1018">
        <v>111</v>
      </c>
      <c r="H1018" t="s">
        <v>25</v>
      </c>
      <c r="I1018">
        <v>21280291</v>
      </c>
      <c r="K1018" s="3">
        <v>44340.395833333336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1</v>
      </c>
      <c r="R1018">
        <v>0</v>
      </c>
      <c r="S1018">
        <v>0</v>
      </c>
      <c r="U1018" s="1" t="s">
        <v>934</v>
      </c>
      <c r="V1018">
        <v>0.62760000000000005</v>
      </c>
    </row>
    <row r="1019" spans="1:22" x14ac:dyDescent="0.2">
      <c r="A1019">
        <v>2021</v>
      </c>
      <c r="B1019">
        <v>5</v>
      </c>
      <c r="C1019" s="1" t="s">
        <v>22</v>
      </c>
      <c r="D1019" s="2">
        <v>44335</v>
      </c>
      <c r="E1019" s="1" t="s">
        <v>1128</v>
      </c>
      <c r="F1019" s="1" t="s">
        <v>933</v>
      </c>
      <c r="G1019">
        <v>111</v>
      </c>
      <c r="H1019" t="s">
        <v>25</v>
      </c>
      <c r="I1019">
        <v>21280291</v>
      </c>
      <c r="K1019" s="3">
        <v>44338.665972222225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1</v>
      </c>
      <c r="R1019">
        <v>0</v>
      </c>
      <c r="S1019">
        <v>0</v>
      </c>
      <c r="U1019" s="1" t="s">
        <v>934</v>
      </c>
      <c r="V1019">
        <v>0.49070000000000003</v>
      </c>
    </row>
    <row r="1020" spans="1:22" x14ac:dyDescent="0.2">
      <c r="A1020">
        <v>2021</v>
      </c>
      <c r="B1020">
        <v>5</v>
      </c>
      <c r="C1020" s="1" t="s">
        <v>30</v>
      </c>
      <c r="D1020" s="2">
        <v>44336</v>
      </c>
      <c r="E1020" s="1" t="s">
        <v>1129</v>
      </c>
      <c r="F1020" s="1" t="s">
        <v>941</v>
      </c>
      <c r="G1020">
        <v>201</v>
      </c>
      <c r="H1020" t="s">
        <v>33</v>
      </c>
      <c r="I1020">
        <v>21290636</v>
      </c>
      <c r="K1020" s="3">
        <v>44336.489583333336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1</v>
      </c>
      <c r="R1020">
        <v>0</v>
      </c>
      <c r="S1020">
        <v>0</v>
      </c>
      <c r="U1020" s="1" t="s">
        <v>942</v>
      </c>
      <c r="V1020">
        <v>0.73760000000000003</v>
      </c>
    </row>
    <row r="1021" spans="1:22" x14ac:dyDescent="0.2">
      <c r="A1021">
        <v>2021</v>
      </c>
      <c r="B1021">
        <v>5</v>
      </c>
      <c r="C1021" s="1" t="s">
        <v>30</v>
      </c>
      <c r="D1021" s="2">
        <v>44336</v>
      </c>
      <c r="E1021" s="1" t="s">
        <v>1130</v>
      </c>
      <c r="F1021" s="1" t="s">
        <v>941</v>
      </c>
      <c r="G1021">
        <v>205</v>
      </c>
      <c r="H1021" t="s">
        <v>284</v>
      </c>
      <c r="I1021">
        <v>21290649</v>
      </c>
      <c r="K1021" s="3">
        <v>44341.541666666664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1</v>
      </c>
      <c r="R1021">
        <v>0</v>
      </c>
      <c r="S1021">
        <v>0</v>
      </c>
      <c r="U1021" s="1" t="s">
        <v>942</v>
      </c>
      <c r="V1021">
        <v>0.73760000000000003</v>
      </c>
    </row>
    <row r="1022" spans="1:22" x14ac:dyDescent="0.2">
      <c r="A1022">
        <v>2021</v>
      </c>
      <c r="B1022">
        <v>5</v>
      </c>
      <c r="C1022" s="1" t="s">
        <v>22</v>
      </c>
      <c r="D1022" s="2">
        <v>44337</v>
      </c>
      <c r="E1022" s="1" t="s">
        <v>1131</v>
      </c>
      <c r="F1022" s="1" t="s">
        <v>579</v>
      </c>
      <c r="G1022">
        <v>205</v>
      </c>
      <c r="H1022" t="s">
        <v>28</v>
      </c>
      <c r="I1022">
        <v>21290649</v>
      </c>
      <c r="K1022" s="3">
        <v>44341.396527777775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1</v>
      </c>
      <c r="R1022">
        <v>0</v>
      </c>
      <c r="S1022">
        <v>0</v>
      </c>
      <c r="U1022" s="1" t="s">
        <v>959</v>
      </c>
      <c r="V1022">
        <v>0.62339999999999995</v>
      </c>
    </row>
    <row r="1023" spans="1:22" x14ac:dyDescent="0.2">
      <c r="A1023">
        <v>2021</v>
      </c>
      <c r="B1023">
        <v>5</v>
      </c>
      <c r="C1023" s="1" t="s">
        <v>22</v>
      </c>
      <c r="D1023" s="2">
        <v>44337</v>
      </c>
      <c r="E1023" s="1" t="s">
        <v>1132</v>
      </c>
      <c r="F1023" s="1" t="s">
        <v>579</v>
      </c>
      <c r="G1023">
        <v>111</v>
      </c>
      <c r="H1023" t="s">
        <v>28</v>
      </c>
      <c r="I1023">
        <v>21280291</v>
      </c>
      <c r="K1023" s="3">
        <v>44341.394444444442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1</v>
      </c>
      <c r="R1023">
        <v>0</v>
      </c>
      <c r="S1023">
        <v>0</v>
      </c>
      <c r="U1023" s="1" t="s">
        <v>959</v>
      </c>
      <c r="V1023">
        <v>0.62529999999999997</v>
      </c>
    </row>
    <row r="1024" spans="1:22" x14ac:dyDescent="0.2">
      <c r="A1024">
        <v>2021</v>
      </c>
      <c r="B1024">
        <v>5</v>
      </c>
      <c r="C1024" s="1" t="s">
        <v>22</v>
      </c>
      <c r="D1024" s="2">
        <v>44340</v>
      </c>
      <c r="E1024" s="1" t="s">
        <v>1133</v>
      </c>
      <c r="F1024" s="1" t="s">
        <v>933</v>
      </c>
      <c r="G1024">
        <v>211</v>
      </c>
      <c r="H1024" t="s">
        <v>25</v>
      </c>
      <c r="I1024">
        <v>21290675</v>
      </c>
      <c r="K1024" s="3">
        <v>44345.48333333333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1</v>
      </c>
      <c r="R1024">
        <v>0</v>
      </c>
      <c r="S1024">
        <v>0</v>
      </c>
      <c r="U1024" s="1" t="s">
        <v>934</v>
      </c>
      <c r="V1024">
        <v>0.49070000000000003</v>
      </c>
    </row>
    <row r="1025" spans="1:22" x14ac:dyDescent="0.2">
      <c r="A1025">
        <v>2021</v>
      </c>
      <c r="B1025">
        <v>5</v>
      </c>
      <c r="C1025" s="1" t="s">
        <v>22</v>
      </c>
      <c r="D1025" s="2">
        <v>44340</v>
      </c>
      <c r="E1025" s="1" t="s">
        <v>1134</v>
      </c>
      <c r="F1025" s="1" t="s">
        <v>579</v>
      </c>
      <c r="G1025">
        <v>111</v>
      </c>
      <c r="H1025" t="s">
        <v>28</v>
      </c>
      <c r="I1025">
        <v>21280291</v>
      </c>
      <c r="K1025" s="3">
        <v>44340.636805555558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1</v>
      </c>
      <c r="R1025">
        <v>0</v>
      </c>
      <c r="S1025">
        <v>0</v>
      </c>
      <c r="U1025" s="1" t="s">
        <v>959</v>
      </c>
      <c r="V1025">
        <v>0.62629999999999997</v>
      </c>
    </row>
    <row r="1026" spans="1:22" x14ac:dyDescent="0.2">
      <c r="A1026">
        <v>2021</v>
      </c>
      <c r="B1026">
        <v>5</v>
      </c>
      <c r="C1026" s="1" t="s">
        <v>22</v>
      </c>
      <c r="D1026" s="2">
        <v>44341</v>
      </c>
      <c r="E1026" s="1" t="s">
        <v>1135</v>
      </c>
      <c r="F1026" s="1" t="s">
        <v>939</v>
      </c>
      <c r="G1026">
        <v>211</v>
      </c>
      <c r="H1026" t="s">
        <v>28</v>
      </c>
      <c r="I1026">
        <v>21290675</v>
      </c>
      <c r="K1026" s="3">
        <v>44346.48541666667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1</v>
      </c>
      <c r="R1026">
        <v>0</v>
      </c>
      <c r="S1026">
        <v>0</v>
      </c>
      <c r="U1026" s="1" t="s">
        <v>959</v>
      </c>
      <c r="V1026">
        <v>0.74439999999999995</v>
      </c>
    </row>
    <row r="1027" spans="1:22" x14ac:dyDescent="0.2">
      <c r="A1027">
        <v>2021</v>
      </c>
      <c r="B1027">
        <v>5</v>
      </c>
      <c r="C1027" s="1" t="s">
        <v>22</v>
      </c>
      <c r="D1027" s="2">
        <v>44341</v>
      </c>
      <c r="E1027" s="1" t="s">
        <v>1136</v>
      </c>
      <c r="F1027" s="1" t="s">
        <v>939</v>
      </c>
      <c r="G1027">
        <v>111</v>
      </c>
      <c r="H1027" t="s">
        <v>25</v>
      </c>
      <c r="I1027">
        <v>21280291</v>
      </c>
      <c r="K1027" s="3">
        <v>44346.508333333331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1</v>
      </c>
      <c r="R1027">
        <v>0</v>
      </c>
      <c r="S1027">
        <v>0</v>
      </c>
      <c r="U1027" s="1" t="s">
        <v>934</v>
      </c>
      <c r="V1027">
        <v>0.61760000000000004</v>
      </c>
    </row>
    <row r="1028" spans="1:22" x14ac:dyDescent="0.2">
      <c r="A1028">
        <v>2021</v>
      </c>
      <c r="B1028">
        <v>6</v>
      </c>
      <c r="C1028" s="1" t="s">
        <v>22</v>
      </c>
      <c r="D1028" s="2">
        <v>44342</v>
      </c>
      <c r="E1028" s="1" t="s">
        <v>1137</v>
      </c>
      <c r="F1028" s="1" t="s">
        <v>939</v>
      </c>
      <c r="G1028">
        <v>111</v>
      </c>
      <c r="H1028" t="s">
        <v>25</v>
      </c>
      <c r="I1028">
        <v>21280291</v>
      </c>
      <c r="K1028" s="3">
        <v>44348.397222222222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1</v>
      </c>
      <c r="R1028">
        <v>0</v>
      </c>
      <c r="S1028">
        <v>0</v>
      </c>
      <c r="U1028" s="1" t="s">
        <v>949</v>
      </c>
      <c r="V1028">
        <v>0.5968</v>
      </c>
    </row>
    <row r="1029" spans="1:22" x14ac:dyDescent="0.2">
      <c r="A1029">
        <v>2021</v>
      </c>
      <c r="B1029">
        <v>5</v>
      </c>
      <c r="C1029" s="1" t="s">
        <v>22</v>
      </c>
      <c r="D1029" s="2">
        <v>44342</v>
      </c>
      <c r="E1029" s="1" t="s">
        <v>1138</v>
      </c>
      <c r="F1029" s="1" t="s">
        <v>939</v>
      </c>
      <c r="G1029">
        <v>205</v>
      </c>
      <c r="H1029" t="s">
        <v>25</v>
      </c>
      <c r="I1029">
        <v>21290649</v>
      </c>
      <c r="K1029" s="3">
        <v>44346.445138888892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1</v>
      </c>
      <c r="R1029">
        <v>0</v>
      </c>
      <c r="S1029">
        <v>0</v>
      </c>
      <c r="U1029" s="1" t="s">
        <v>934</v>
      </c>
      <c r="V1029">
        <v>0.61760000000000004</v>
      </c>
    </row>
    <row r="1030" spans="1:22" x14ac:dyDescent="0.2">
      <c r="A1030">
        <v>2021</v>
      </c>
      <c r="B1030">
        <v>5</v>
      </c>
      <c r="C1030" s="1" t="s">
        <v>30</v>
      </c>
      <c r="D1030" s="2">
        <v>44343</v>
      </c>
      <c r="E1030" s="1" t="s">
        <v>1139</v>
      </c>
      <c r="F1030" s="1" t="s">
        <v>24</v>
      </c>
      <c r="G1030">
        <v>205</v>
      </c>
      <c r="H1030" t="s">
        <v>253</v>
      </c>
      <c r="I1030">
        <v>21290649</v>
      </c>
      <c r="K1030" s="3">
        <v>44346.424305555556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1</v>
      </c>
      <c r="R1030">
        <v>0</v>
      </c>
      <c r="S1030">
        <v>0</v>
      </c>
      <c r="U1030" s="1" t="s">
        <v>254</v>
      </c>
      <c r="V1030">
        <v>1.0367999999999999</v>
      </c>
    </row>
    <row r="1031" spans="1:22" x14ac:dyDescent="0.2">
      <c r="A1031">
        <v>2021</v>
      </c>
      <c r="B1031">
        <v>5</v>
      </c>
      <c r="C1031" s="1" t="s">
        <v>30</v>
      </c>
      <c r="D1031" s="2">
        <v>44343</v>
      </c>
      <c r="E1031" s="1" t="s">
        <v>1140</v>
      </c>
      <c r="F1031" s="1" t="s">
        <v>24</v>
      </c>
      <c r="G1031">
        <v>201</v>
      </c>
      <c r="H1031" t="s">
        <v>245</v>
      </c>
      <c r="I1031">
        <v>21290636</v>
      </c>
      <c r="K1031" s="3">
        <v>44353.541666666664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1</v>
      </c>
      <c r="R1031">
        <v>0</v>
      </c>
      <c r="S1031">
        <v>0</v>
      </c>
      <c r="U1031" s="1" t="s">
        <v>161</v>
      </c>
      <c r="V1031">
        <v>1.3289</v>
      </c>
    </row>
    <row r="1032" spans="1:22" x14ac:dyDescent="0.2">
      <c r="A1032">
        <v>2021</v>
      </c>
      <c r="B1032">
        <v>5</v>
      </c>
      <c r="C1032" s="1" t="s">
        <v>30</v>
      </c>
      <c r="D1032" s="2">
        <v>44343</v>
      </c>
      <c r="E1032" s="1" t="s">
        <v>1141</v>
      </c>
      <c r="F1032" s="1" t="s">
        <v>941</v>
      </c>
      <c r="G1032">
        <v>111</v>
      </c>
      <c r="H1032" t="s">
        <v>33</v>
      </c>
      <c r="I1032">
        <v>21280291</v>
      </c>
      <c r="K1032" s="3">
        <v>44343.421527777777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1</v>
      </c>
      <c r="R1032">
        <v>0</v>
      </c>
      <c r="S1032">
        <v>0</v>
      </c>
      <c r="U1032" s="1" t="s">
        <v>980</v>
      </c>
      <c r="V1032">
        <v>0.85140000000000005</v>
      </c>
    </row>
    <row r="1033" spans="1:22" x14ac:dyDescent="0.2">
      <c r="A1033">
        <v>2021</v>
      </c>
      <c r="B1033">
        <v>6</v>
      </c>
      <c r="C1033" s="1" t="s">
        <v>22</v>
      </c>
      <c r="D1033" s="2">
        <v>44344</v>
      </c>
      <c r="E1033" s="1" t="s">
        <v>1142</v>
      </c>
      <c r="F1033" s="1" t="s">
        <v>933</v>
      </c>
      <c r="G1033">
        <v>111</v>
      </c>
      <c r="H1033" t="s">
        <v>25</v>
      </c>
      <c r="I1033">
        <v>21280291</v>
      </c>
      <c r="K1033" s="3">
        <v>44351.402083333334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1</v>
      </c>
      <c r="R1033">
        <v>0</v>
      </c>
      <c r="S1033">
        <v>0</v>
      </c>
      <c r="U1033" s="1" t="s">
        <v>934</v>
      </c>
      <c r="V1033">
        <v>0.65080000000000005</v>
      </c>
    </row>
    <row r="1034" spans="1:22" x14ac:dyDescent="0.2">
      <c r="A1034">
        <v>2021</v>
      </c>
      <c r="B1034">
        <v>6</v>
      </c>
      <c r="C1034" s="1" t="s">
        <v>22</v>
      </c>
      <c r="D1034" s="2">
        <v>44344</v>
      </c>
      <c r="E1034" s="1" t="s">
        <v>1143</v>
      </c>
      <c r="F1034" s="1" t="s">
        <v>579</v>
      </c>
      <c r="G1034">
        <v>111</v>
      </c>
      <c r="H1034" t="s">
        <v>28</v>
      </c>
      <c r="I1034">
        <v>21280291</v>
      </c>
      <c r="K1034" s="2">
        <v>44349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1</v>
      </c>
      <c r="R1034">
        <v>0</v>
      </c>
      <c r="S1034">
        <v>0</v>
      </c>
      <c r="U1034" s="1" t="s">
        <v>959</v>
      </c>
      <c r="V1034">
        <v>0.62339999999999995</v>
      </c>
    </row>
    <row r="1035" spans="1:22" x14ac:dyDescent="0.2">
      <c r="A1035">
        <v>2021</v>
      </c>
      <c r="B1035">
        <v>6</v>
      </c>
      <c r="C1035" s="1" t="s">
        <v>22</v>
      </c>
      <c r="D1035" s="2">
        <v>44347</v>
      </c>
      <c r="E1035" s="1" t="s">
        <v>1144</v>
      </c>
      <c r="F1035" s="1" t="s">
        <v>579</v>
      </c>
      <c r="G1035">
        <v>111</v>
      </c>
      <c r="H1035" t="s">
        <v>28</v>
      </c>
      <c r="I1035">
        <v>21280291</v>
      </c>
      <c r="K1035" s="3">
        <v>44351.401388888888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1</v>
      </c>
      <c r="R1035">
        <v>0</v>
      </c>
      <c r="S1035">
        <v>0</v>
      </c>
      <c r="U1035" s="1" t="s">
        <v>959</v>
      </c>
      <c r="V1035">
        <v>0.62339999999999995</v>
      </c>
    </row>
    <row r="1036" spans="1:22" x14ac:dyDescent="0.2">
      <c r="A1036">
        <v>2021</v>
      </c>
      <c r="B1036">
        <v>6</v>
      </c>
      <c r="C1036" s="1" t="s">
        <v>22</v>
      </c>
      <c r="D1036" s="2">
        <v>44348</v>
      </c>
      <c r="E1036" s="1" t="s">
        <v>1145</v>
      </c>
      <c r="F1036" s="1" t="s">
        <v>579</v>
      </c>
      <c r="G1036">
        <v>211</v>
      </c>
      <c r="H1036" t="s">
        <v>28</v>
      </c>
      <c r="I1036">
        <v>21290679</v>
      </c>
      <c r="K1036" s="3">
        <v>44352.407638888886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1</v>
      </c>
      <c r="R1036">
        <v>0</v>
      </c>
      <c r="S1036">
        <v>0</v>
      </c>
      <c r="U1036" s="1" t="s">
        <v>959</v>
      </c>
      <c r="V1036">
        <v>0.62339999999999995</v>
      </c>
    </row>
    <row r="1037" spans="1:22" x14ac:dyDescent="0.2">
      <c r="A1037">
        <v>2021</v>
      </c>
      <c r="B1037">
        <v>6</v>
      </c>
      <c r="C1037" s="1" t="s">
        <v>22</v>
      </c>
      <c r="D1037" s="2">
        <v>44348</v>
      </c>
      <c r="E1037" s="1" t="s">
        <v>1146</v>
      </c>
      <c r="F1037" s="1" t="s">
        <v>933</v>
      </c>
      <c r="G1037">
        <v>111</v>
      </c>
      <c r="H1037" t="s">
        <v>25</v>
      </c>
      <c r="I1037">
        <v>21280291</v>
      </c>
      <c r="K1037" s="3">
        <v>44353.452777777777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1</v>
      </c>
      <c r="R1037">
        <v>0</v>
      </c>
      <c r="S1037">
        <v>0</v>
      </c>
      <c r="U1037" s="1" t="s">
        <v>934</v>
      </c>
      <c r="V1037">
        <v>0.49070000000000003</v>
      </c>
    </row>
    <row r="1038" spans="1:22" x14ac:dyDescent="0.2">
      <c r="A1038">
        <v>2021</v>
      </c>
      <c r="B1038">
        <v>6</v>
      </c>
      <c r="C1038" s="1" t="s">
        <v>22</v>
      </c>
      <c r="D1038" s="2">
        <v>44349</v>
      </c>
      <c r="E1038" s="1" t="s">
        <v>1147</v>
      </c>
      <c r="F1038" s="1" t="s">
        <v>939</v>
      </c>
      <c r="G1038">
        <v>111</v>
      </c>
      <c r="H1038" t="s">
        <v>25</v>
      </c>
      <c r="I1038">
        <v>21280291</v>
      </c>
      <c r="K1038" s="3">
        <v>44354.45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1</v>
      </c>
      <c r="R1038">
        <v>0</v>
      </c>
      <c r="S1038">
        <v>0</v>
      </c>
      <c r="U1038" s="1" t="s">
        <v>934</v>
      </c>
      <c r="V1038">
        <v>0.49070000000000003</v>
      </c>
    </row>
    <row r="1039" spans="1:22" x14ac:dyDescent="0.2">
      <c r="A1039">
        <v>2021</v>
      </c>
      <c r="B1039">
        <v>6</v>
      </c>
      <c r="C1039" s="1" t="s">
        <v>22</v>
      </c>
      <c r="D1039" s="2">
        <v>44349</v>
      </c>
      <c r="E1039" s="1" t="s">
        <v>1148</v>
      </c>
      <c r="F1039" s="1" t="s">
        <v>933</v>
      </c>
      <c r="G1039">
        <v>211</v>
      </c>
      <c r="H1039" t="s">
        <v>25</v>
      </c>
      <c r="I1039">
        <v>21290679</v>
      </c>
      <c r="K1039" s="3">
        <v>44354.448611111111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1</v>
      </c>
      <c r="R1039">
        <v>0</v>
      </c>
      <c r="S1039">
        <v>0</v>
      </c>
      <c r="U1039" s="1" t="s">
        <v>934</v>
      </c>
      <c r="V1039">
        <v>0.49070000000000003</v>
      </c>
    </row>
    <row r="1040" spans="1:22" x14ac:dyDescent="0.2">
      <c r="A1040">
        <v>2021</v>
      </c>
      <c r="B1040">
        <v>6</v>
      </c>
      <c r="C1040" s="1" t="s">
        <v>30</v>
      </c>
      <c r="D1040" s="2">
        <v>44350</v>
      </c>
      <c r="E1040" s="1" t="s">
        <v>1149</v>
      </c>
      <c r="F1040" s="1" t="s">
        <v>941</v>
      </c>
      <c r="G1040">
        <v>205</v>
      </c>
      <c r="H1040" t="s">
        <v>33</v>
      </c>
      <c r="I1040">
        <v>21290651</v>
      </c>
      <c r="K1040" s="3">
        <v>44354.4375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1</v>
      </c>
      <c r="R1040">
        <v>0</v>
      </c>
      <c r="S1040">
        <v>0</v>
      </c>
      <c r="U1040" s="1" t="s">
        <v>942</v>
      </c>
      <c r="V1040">
        <v>0.73660000000000003</v>
      </c>
    </row>
    <row r="1041" spans="1:22" x14ac:dyDescent="0.2">
      <c r="A1041">
        <v>2021</v>
      </c>
      <c r="B1041">
        <v>6</v>
      </c>
      <c r="C1041" s="1" t="s">
        <v>30</v>
      </c>
      <c r="D1041" s="2">
        <v>44350</v>
      </c>
      <c r="E1041" s="1" t="s">
        <v>1150</v>
      </c>
      <c r="F1041" s="1" t="s">
        <v>24</v>
      </c>
      <c r="G1041">
        <v>205</v>
      </c>
      <c r="H1041" t="s">
        <v>160</v>
      </c>
      <c r="I1041">
        <v>21290651</v>
      </c>
      <c r="K1041" s="3">
        <v>44354.453472222223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1</v>
      </c>
      <c r="R1041">
        <v>0</v>
      </c>
      <c r="S1041">
        <v>0</v>
      </c>
      <c r="U1041" s="1" t="s">
        <v>161</v>
      </c>
      <c r="V1041">
        <v>1.3289</v>
      </c>
    </row>
    <row r="1042" spans="1:22" x14ac:dyDescent="0.2">
      <c r="A1042">
        <v>2021</v>
      </c>
      <c r="B1042">
        <v>6</v>
      </c>
      <c r="C1042" s="1" t="s">
        <v>22</v>
      </c>
      <c r="D1042" s="2">
        <v>44351</v>
      </c>
      <c r="E1042" s="1" t="s">
        <v>1151</v>
      </c>
      <c r="F1042" s="1" t="s">
        <v>567</v>
      </c>
      <c r="G1042">
        <v>111</v>
      </c>
      <c r="H1042" t="s">
        <v>701</v>
      </c>
      <c r="I1042">
        <v>21280291</v>
      </c>
      <c r="K1042" s="3">
        <v>44357.385416666664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1</v>
      </c>
      <c r="R1042">
        <v>0</v>
      </c>
      <c r="S1042">
        <v>0</v>
      </c>
      <c r="U1042" s="1" t="s">
        <v>1152</v>
      </c>
      <c r="V1042">
        <v>0.49440000000000001</v>
      </c>
    </row>
    <row r="1043" spans="1:22" x14ac:dyDescent="0.2">
      <c r="A1043">
        <v>2021</v>
      </c>
      <c r="B1043">
        <v>6</v>
      </c>
      <c r="C1043" s="1" t="s">
        <v>22</v>
      </c>
      <c r="D1043" s="2">
        <v>44351</v>
      </c>
      <c r="E1043" s="1" t="s">
        <v>1153</v>
      </c>
      <c r="F1043" s="1" t="s">
        <v>939</v>
      </c>
      <c r="G1043">
        <v>205</v>
      </c>
      <c r="H1043" t="s">
        <v>25</v>
      </c>
      <c r="I1043">
        <v>21290651</v>
      </c>
      <c r="K1043" s="3">
        <v>44351.416666666664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1</v>
      </c>
      <c r="R1043">
        <v>0</v>
      </c>
      <c r="S1043">
        <v>0</v>
      </c>
      <c r="U1043" s="1" t="s">
        <v>934</v>
      </c>
      <c r="V1043">
        <v>0.49070000000000003</v>
      </c>
    </row>
    <row r="1044" spans="1:22" x14ac:dyDescent="0.2">
      <c r="A1044">
        <v>2021</v>
      </c>
      <c r="B1044">
        <v>6</v>
      </c>
      <c r="C1044" s="1" t="s">
        <v>22</v>
      </c>
      <c r="D1044" s="2">
        <v>44354</v>
      </c>
      <c r="E1044" s="1" t="s">
        <v>1154</v>
      </c>
      <c r="F1044" s="1" t="s">
        <v>579</v>
      </c>
      <c r="G1044">
        <v>205</v>
      </c>
      <c r="H1044" t="s">
        <v>502</v>
      </c>
      <c r="I1044">
        <v>21290651</v>
      </c>
      <c r="K1044" s="3">
        <v>44358.454861111109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1</v>
      </c>
      <c r="R1044">
        <v>0</v>
      </c>
      <c r="S1044">
        <v>0</v>
      </c>
      <c r="U1044" s="1" t="s">
        <v>1155</v>
      </c>
      <c r="V1044">
        <v>0.86499999999999999</v>
      </c>
    </row>
    <row r="1045" spans="1:22" x14ac:dyDescent="0.2">
      <c r="A1045">
        <v>2021</v>
      </c>
      <c r="B1045">
        <v>6</v>
      </c>
      <c r="C1045" s="1" t="s">
        <v>22</v>
      </c>
      <c r="D1045" s="2">
        <v>44355</v>
      </c>
      <c r="E1045" s="1" t="s">
        <v>1156</v>
      </c>
      <c r="F1045" s="1" t="s">
        <v>939</v>
      </c>
      <c r="G1045">
        <v>207</v>
      </c>
      <c r="H1045" t="s">
        <v>25</v>
      </c>
      <c r="I1045">
        <v>21290663</v>
      </c>
      <c r="K1045" s="3">
        <v>44360.515277777777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1</v>
      </c>
      <c r="R1045">
        <v>0</v>
      </c>
      <c r="S1045">
        <v>0</v>
      </c>
      <c r="U1045" s="1" t="s">
        <v>934</v>
      </c>
      <c r="V1045">
        <v>0.49070000000000003</v>
      </c>
    </row>
    <row r="1046" spans="1:22" x14ac:dyDescent="0.2">
      <c r="A1046">
        <v>2021</v>
      </c>
      <c r="B1046">
        <v>6</v>
      </c>
      <c r="C1046" s="1" t="s">
        <v>22</v>
      </c>
      <c r="D1046" s="2">
        <v>44355</v>
      </c>
      <c r="E1046" s="1" t="s">
        <v>1157</v>
      </c>
      <c r="F1046" s="1" t="s">
        <v>579</v>
      </c>
      <c r="G1046">
        <v>111</v>
      </c>
      <c r="H1046" t="s">
        <v>28</v>
      </c>
      <c r="I1046">
        <v>21280291</v>
      </c>
      <c r="K1046" s="3">
        <v>44359.435416666667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1</v>
      </c>
      <c r="R1046">
        <v>0</v>
      </c>
      <c r="S1046">
        <v>0</v>
      </c>
      <c r="U1046" s="1" t="s">
        <v>959</v>
      </c>
      <c r="V1046">
        <v>0.62729999999999997</v>
      </c>
    </row>
    <row r="1047" spans="1:22" x14ac:dyDescent="0.2">
      <c r="A1047">
        <v>2021</v>
      </c>
      <c r="B1047">
        <v>6</v>
      </c>
      <c r="C1047" s="1" t="s">
        <v>22</v>
      </c>
      <c r="D1047" s="2">
        <v>44356</v>
      </c>
      <c r="E1047" s="1" t="s">
        <v>1158</v>
      </c>
      <c r="F1047" s="1" t="s">
        <v>579</v>
      </c>
      <c r="G1047">
        <v>205</v>
      </c>
      <c r="H1047" t="s">
        <v>28</v>
      </c>
      <c r="I1047">
        <v>21290651</v>
      </c>
      <c r="K1047" s="3">
        <v>44361.508333333331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1</v>
      </c>
      <c r="R1047">
        <v>0</v>
      </c>
      <c r="S1047">
        <v>0</v>
      </c>
      <c r="U1047" s="1" t="s">
        <v>959</v>
      </c>
      <c r="V1047">
        <v>0.62729999999999997</v>
      </c>
    </row>
    <row r="1048" spans="1:22" x14ac:dyDescent="0.2">
      <c r="A1048">
        <v>2021</v>
      </c>
      <c r="B1048">
        <v>6</v>
      </c>
      <c r="C1048" s="1" t="s">
        <v>22</v>
      </c>
      <c r="D1048" s="2">
        <v>44356</v>
      </c>
      <c r="E1048" s="1" t="s">
        <v>1159</v>
      </c>
      <c r="F1048" s="1" t="s">
        <v>939</v>
      </c>
      <c r="G1048">
        <v>111</v>
      </c>
      <c r="H1048" t="s">
        <v>25</v>
      </c>
      <c r="I1048">
        <v>21280291</v>
      </c>
      <c r="K1048" s="3">
        <v>44361.507638888892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1</v>
      </c>
      <c r="R1048">
        <v>0</v>
      </c>
      <c r="S1048">
        <v>0</v>
      </c>
      <c r="U1048" s="1" t="s">
        <v>934</v>
      </c>
      <c r="V1048">
        <v>0.49070000000000003</v>
      </c>
    </row>
    <row r="1049" spans="1:22" x14ac:dyDescent="0.2">
      <c r="A1049">
        <v>2021</v>
      </c>
      <c r="B1049">
        <v>6</v>
      </c>
      <c r="C1049" s="1" t="s">
        <v>22</v>
      </c>
      <c r="D1049" s="2">
        <v>44356</v>
      </c>
      <c r="E1049" s="1" t="s">
        <v>1160</v>
      </c>
      <c r="F1049" s="1" t="s">
        <v>579</v>
      </c>
      <c r="G1049">
        <v>111</v>
      </c>
      <c r="H1049" t="s">
        <v>28</v>
      </c>
      <c r="I1049">
        <v>21280291</v>
      </c>
      <c r="K1049" s="3">
        <v>44360.381944444445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1</v>
      </c>
      <c r="R1049">
        <v>0</v>
      </c>
      <c r="S1049">
        <v>0</v>
      </c>
      <c r="U1049" s="1" t="s">
        <v>959</v>
      </c>
      <c r="V1049">
        <v>0.62729999999999997</v>
      </c>
    </row>
    <row r="1050" spans="1:22" x14ac:dyDescent="0.2">
      <c r="A1050">
        <v>2021</v>
      </c>
      <c r="B1050">
        <v>6</v>
      </c>
      <c r="C1050" s="1" t="s">
        <v>22</v>
      </c>
      <c r="D1050" s="2">
        <v>44356</v>
      </c>
      <c r="E1050" s="1" t="s">
        <v>1161</v>
      </c>
      <c r="F1050" s="1" t="s">
        <v>42</v>
      </c>
      <c r="G1050">
        <v>111</v>
      </c>
      <c r="H1050" t="s">
        <v>28</v>
      </c>
      <c r="I1050">
        <v>21280291</v>
      </c>
      <c r="K1050" s="3">
        <v>44356.513888888891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1</v>
      </c>
      <c r="R1050">
        <v>0</v>
      </c>
      <c r="S1050">
        <v>0</v>
      </c>
      <c r="U1050" s="1" t="s">
        <v>70</v>
      </c>
      <c r="V1050">
        <v>2.9611999999999998</v>
      </c>
    </row>
    <row r="1051" spans="1:22" x14ac:dyDescent="0.2">
      <c r="A1051">
        <v>2021</v>
      </c>
      <c r="B1051">
        <v>6</v>
      </c>
      <c r="C1051" s="1" t="s">
        <v>30</v>
      </c>
      <c r="D1051" s="2">
        <v>44357</v>
      </c>
      <c r="E1051" s="1" t="s">
        <v>1162</v>
      </c>
      <c r="F1051" s="1" t="s">
        <v>941</v>
      </c>
      <c r="G1051">
        <v>205</v>
      </c>
      <c r="H1051" t="s">
        <v>268</v>
      </c>
      <c r="I1051">
        <v>21290651</v>
      </c>
      <c r="K1051" s="3">
        <v>44357.708333333336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1</v>
      </c>
      <c r="R1051">
        <v>0</v>
      </c>
      <c r="S1051">
        <v>0</v>
      </c>
      <c r="U1051" s="1" t="s">
        <v>942</v>
      </c>
      <c r="V1051">
        <v>0.73860000000000003</v>
      </c>
    </row>
    <row r="1052" spans="1:22" x14ac:dyDescent="0.2">
      <c r="A1052">
        <v>2021</v>
      </c>
      <c r="B1052">
        <v>6</v>
      </c>
      <c r="C1052" s="1" t="s">
        <v>30</v>
      </c>
      <c r="D1052" s="2">
        <v>44357</v>
      </c>
      <c r="E1052" s="1" t="s">
        <v>1163</v>
      </c>
      <c r="F1052" s="1" t="s">
        <v>24</v>
      </c>
      <c r="G1052">
        <v>205</v>
      </c>
      <c r="H1052" t="s">
        <v>1164</v>
      </c>
      <c r="I1052">
        <v>21290651</v>
      </c>
      <c r="K1052" s="3">
        <v>44360.583333333336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1</v>
      </c>
      <c r="R1052">
        <v>0</v>
      </c>
      <c r="S1052">
        <v>0</v>
      </c>
      <c r="U1052" s="1" t="s">
        <v>161</v>
      </c>
      <c r="V1052">
        <v>1.3289</v>
      </c>
    </row>
    <row r="1053" spans="1:22" x14ac:dyDescent="0.2">
      <c r="A1053">
        <v>2021</v>
      </c>
      <c r="B1053">
        <v>6</v>
      </c>
      <c r="C1053" s="1" t="s">
        <v>22</v>
      </c>
      <c r="D1053" s="2">
        <v>44358</v>
      </c>
      <c r="E1053" s="1" t="s">
        <v>1165</v>
      </c>
      <c r="F1053" s="1" t="s">
        <v>933</v>
      </c>
      <c r="G1053">
        <v>111</v>
      </c>
      <c r="H1053" t="s">
        <v>25</v>
      </c>
      <c r="I1053">
        <v>21280499</v>
      </c>
      <c r="K1053" s="3">
        <v>44363.477777777778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1</v>
      </c>
      <c r="R1053">
        <v>0</v>
      </c>
      <c r="S1053">
        <v>0</v>
      </c>
      <c r="U1053" s="1" t="s">
        <v>934</v>
      </c>
      <c r="V1053">
        <v>0.49070000000000003</v>
      </c>
    </row>
    <row r="1054" spans="1:22" x14ac:dyDescent="0.2">
      <c r="A1054">
        <v>2021</v>
      </c>
      <c r="B1054">
        <v>6</v>
      </c>
      <c r="C1054" s="1" t="s">
        <v>22</v>
      </c>
      <c r="D1054" s="2">
        <v>44358</v>
      </c>
      <c r="E1054" s="1" t="s">
        <v>1166</v>
      </c>
      <c r="F1054" s="1" t="s">
        <v>939</v>
      </c>
      <c r="G1054">
        <v>111</v>
      </c>
      <c r="H1054" t="s">
        <v>25</v>
      </c>
      <c r="I1054">
        <v>21280391</v>
      </c>
      <c r="K1054" s="3">
        <v>44363.4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1</v>
      </c>
      <c r="R1054">
        <v>0</v>
      </c>
      <c r="S1054">
        <v>0</v>
      </c>
      <c r="U1054" s="1" t="s">
        <v>949</v>
      </c>
      <c r="V1054">
        <v>0.59219999999999995</v>
      </c>
    </row>
    <row r="1055" spans="1:22" x14ac:dyDescent="0.2">
      <c r="A1055">
        <v>2021</v>
      </c>
      <c r="B1055">
        <v>6</v>
      </c>
      <c r="C1055" s="1" t="s">
        <v>22</v>
      </c>
      <c r="D1055" s="2">
        <v>44361</v>
      </c>
      <c r="E1055" s="1" t="s">
        <v>1167</v>
      </c>
      <c r="F1055" s="1" t="s">
        <v>579</v>
      </c>
      <c r="G1055">
        <v>205</v>
      </c>
      <c r="H1055" t="s">
        <v>28</v>
      </c>
      <c r="I1055">
        <v>21290851</v>
      </c>
      <c r="K1055" s="3">
        <v>44367.466666666667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1</v>
      </c>
      <c r="R1055">
        <v>0</v>
      </c>
      <c r="S1055">
        <v>0</v>
      </c>
      <c r="U1055" s="1" t="s">
        <v>959</v>
      </c>
      <c r="V1055">
        <v>0.76329999999999998</v>
      </c>
    </row>
    <row r="1056" spans="1:22" x14ac:dyDescent="0.2">
      <c r="A1056">
        <v>2021</v>
      </c>
      <c r="B1056">
        <v>6</v>
      </c>
      <c r="C1056" s="1" t="s">
        <v>22</v>
      </c>
      <c r="D1056" s="2">
        <v>44361</v>
      </c>
      <c r="E1056" s="1" t="s">
        <v>1168</v>
      </c>
      <c r="F1056" s="1" t="s">
        <v>939</v>
      </c>
      <c r="G1056">
        <v>211</v>
      </c>
      <c r="H1056" t="s">
        <v>25</v>
      </c>
      <c r="I1056">
        <v>21290679</v>
      </c>
      <c r="K1056" s="3">
        <v>44366.526388888888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1</v>
      </c>
      <c r="R1056">
        <v>0</v>
      </c>
      <c r="S1056">
        <v>0</v>
      </c>
      <c r="U1056" s="1" t="s">
        <v>934</v>
      </c>
      <c r="V1056">
        <v>0.49070000000000003</v>
      </c>
    </row>
    <row r="1057" spans="1:22" x14ac:dyDescent="0.2">
      <c r="A1057">
        <v>2021</v>
      </c>
      <c r="B1057">
        <v>6</v>
      </c>
      <c r="C1057" s="1" t="s">
        <v>22</v>
      </c>
      <c r="D1057" s="2">
        <v>44362</v>
      </c>
      <c r="E1057" s="1" t="s">
        <v>1169</v>
      </c>
      <c r="F1057" s="1" t="s">
        <v>939</v>
      </c>
      <c r="G1057">
        <v>207</v>
      </c>
      <c r="H1057" t="s">
        <v>25</v>
      </c>
      <c r="I1057">
        <v>21290762</v>
      </c>
      <c r="K1057" s="3">
        <v>44367.469444444447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1</v>
      </c>
      <c r="R1057">
        <v>0</v>
      </c>
      <c r="S1057">
        <v>0</v>
      </c>
      <c r="U1057" s="1" t="s">
        <v>934</v>
      </c>
      <c r="V1057">
        <v>0.49070000000000003</v>
      </c>
    </row>
    <row r="1058" spans="1:22" x14ac:dyDescent="0.2">
      <c r="A1058">
        <v>2021</v>
      </c>
      <c r="B1058">
        <v>6</v>
      </c>
      <c r="C1058" s="1" t="s">
        <v>22</v>
      </c>
      <c r="D1058" s="2">
        <v>44363</v>
      </c>
      <c r="E1058" s="1" t="s">
        <v>1170</v>
      </c>
      <c r="F1058" s="1" t="s">
        <v>933</v>
      </c>
      <c r="G1058">
        <v>201</v>
      </c>
      <c r="H1058" t="s">
        <v>25</v>
      </c>
      <c r="I1058">
        <v>21290741</v>
      </c>
      <c r="K1058" s="3">
        <v>44366.522916666669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1</v>
      </c>
      <c r="R1058">
        <v>0</v>
      </c>
      <c r="S1058">
        <v>0</v>
      </c>
      <c r="U1058" s="1" t="s">
        <v>934</v>
      </c>
      <c r="V1058">
        <v>0.49070000000000003</v>
      </c>
    </row>
    <row r="1059" spans="1:22" x14ac:dyDescent="0.2">
      <c r="A1059">
        <v>2021</v>
      </c>
      <c r="B1059">
        <v>6</v>
      </c>
      <c r="C1059" s="1" t="s">
        <v>22</v>
      </c>
      <c r="D1059" s="2">
        <v>44363</v>
      </c>
      <c r="E1059" s="1" t="s">
        <v>1171</v>
      </c>
      <c r="F1059" s="1" t="s">
        <v>939</v>
      </c>
      <c r="G1059">
        <v>205</v>
      </c>
      <c r="H1059" t="s">
        <v>25</v>
      </c>
      <c r="I1059">
        <v>21290752</v>
      </c>
      <c r="K1059" s="3">
        <v>44367.467361111114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1</v>
      </c>
      <c r="R1059">
        <v>0</v>
      </c>
      <c r="S1059">
        <v>0</v>
      </c>
      <c r="U1059" s="1" t="s">
        <v>934</v>
      </c>
      <c r="V1059">
        <v>0.49070000000000003</v>
      </c>
    </row>
    <row r="1060" spans="1:22" x14ac:dyDescent="0.2">
      <c r="A1060">
        <v>2021</v>
      </c>
      <c r="B1060">
        <v>6</v>
      </c>
      <c r="C1060" s="1" t="s">
        <v>30</v>
      </c>
      <c r="D1060" s="2">
        <v>44364</v>
      </c>
      <c r="E1060" s="1" t="s">
        <v>1172</v>
      </c>
      <c r="F1060" s="1" t="s">
        <v>941</v>
      </c>
      <c r="G1060">
        <v>205</v>
      </c>
      <c r="H1060" t="s">
        <v>33</v>
      </c>
      <c r="I1060">
        <v>21290752</v>
      </c>
      <c r="K1060" s="3">
        <v>44368.458333333336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1</v>
      </c>
      <c r="R1060">
        <v>0</v>
      </c>
      <c r="S1060">
        <v>0</v>
      </c>
      <c r="U1060" s="1" t="s">
        <v>942</v>
      </c>
      <c r="V1060">
        <v>0.73860000000000003</v>
      </c>
    </row>
    <row r="1061" spans="1:22" x14ac:dyDescent="0.2">
      <c r="A1061">
        <v>2021</v>
      </c>
      <c r="B1061">
        <v>6</v>
      </c>
      <c r="C1061" s="1" t="s">
        <v>22</v>
      </c>
      <c r="D1061" s="2">
        <v>44365</v>
      </c>
      <c r="E1061" s="1" t="s">
        <v>1173</v>
      </c>
      <c r="F1061" s="1" t="s">
        <v>939</v>
      </c>
      <c r="G1061">
        <v>111</v>
      </c>
      <c r="H1061" t="s">
        <v>25</v>
      </c>
      <c r="I1061">
        <v>21280291</v>
      </c>
      <c r="K1061" s="3">
        <v>44365.433333333334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1</v>
      </c>
      <c r="R1061">
        <v>0</v>
      </c>
      <c r="S1061">
        <v>0</v>
      </c>
      <c r="U1061" s="1" t="s">
        <v>949</v>
      </c>
      <c r="V1061">
        <v>0.59219999999999995</v>
      </c>
    </row>
    <row r="1062" spans="1:22" x14ac:dyDescent="0.2">
      <c r="A1062">
        <v>2021</v>
      </c>
      <c r="B1062">
        <v>6</v>
      </c>
      <c r="C1062" s="1" t="s">
        <v>22</v>
      </c>
      <c r="D1062" s="2">
        <v>44365</v>
      </c>
      <c r="E1062" s="1" t="s">
        <v>1174</v>
      </c>
      <c r="F1062" s="1" t="s">
        <v>579</v>
      </c>
      <c r="G1062">
        <v>205</v>
      </c>
      <c r="H1062" t="s">
        <v>28</v>
      </c>
      <c r="I1062">
        <v>21290752</v>
      </c>
      <c r="K1062" s="3">
        <v>44370.430555555555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1</v>
      </c>
      <c r="R1062">
        <v>0</v>
      </c>
      <c r="S1062">
        <v>0</v>
      </c>
      <c r="U1062" s="1" t="s">
        <v>959</v>
      </c>
      <c r="V1062">
        <v>0.62729999999999997</v>
      </c>
    </row>
    <row r="1063" spans="1:22" x14ac:dyDescent="0.2">
      <c r="A1063">
        <v>2021</v>
      </c>
      <c r="B1063">
        <v>6</v>
      </c>
      <c r="C1063" s="1" t="s">
        <v>22</v>
      </c>
      <c r="D1063" s="2">
        <v>44368</v>
      </c>
      <c r="E1063" s="1" t="s">
        <v>1175</v>
      </c>
      <c r="F1063" s="1" t="s">
        <v>579</v>
      </c>
      <c r="G1063">
        <v>201</v>
      </c>
      <c r="H1063" t="s">
        <v>28</v>
      </c>
      <c r="I1063">
        <v>21290741</v>
      </c>
      <c r="K1063" s="3">
        <v>44375.370138888888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1</v>
      </c>
      <c r="R1063">
        <v>0</v>
      </c>
      <c r="S1063">
        <v>0</v>
      </c>
      <c r="U1063" s="1" t="s">
        <v>937</v>
      </c>
      <c r="V1063">
        <v>0.74590000000000001</v>
      </c>
    </row>
    <row r="1064" spans="1:22" x14ac:dyDescent="0.2">
      <c r="A1064">
        <v>2021</v>
      </c>
      <c r="B1064">
        <v>6</v>
      </c>
      <c r="C1064" s="1" t="s">
        <v>22</v>
      </c>
      <c r="D1064" s="2">
        <v>44368</v>
      </c>
      <c r="E1064" s="1" t="s">
        <v>1176</v>
      </c>
      <c r="F1064" s="1" t="s">
        <v>933</v>
      </c>
      <c r="G1064">
        <v>111</v>
      </c>
      <c r="H1064" t="s">
        <v>25</v>
      </c>
      <c r="I1064">
        <v>21280332</v>
      </c>
      <c r="K1064" s="3">
        <v>44373.612500000003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1</v>
      </c>
      <c r="R1064">
        <v>0</v>
      </c>
      <c r="S1064">
        <v>0</v>
      </c>
      <c r="U1064" s="1" t="s">
        <v>934</v>
      </c>
      <c r="V1064">
        <v>0.49070000000000003</v>
      </c>
    </row>
    <row r="1065" spans="1:22" x14ac:dyDescent="0.2">
      <c r="A1065">
        <v>2021</v>
      </c>
      <c r="B1065">
        <v>6</v>
      </c>
      <c r="C1065" s="1" t="s">
        <v>22</v>
      </c>
      <c r="D1065" s="2">
        <v>44369</v>
      </c>
      <c r="E1065" s="1" t="s">
        <v>1177</v>
      </c>
      <c r="F1065" s="1" t="s">
        <v>939</v>
      </c>
      <c r="G1065">
        <v>111</v>
      </c>
      <c r="H1065" t="s">
        <v>25</v>
      </c>
      <c r="I1065">
        <v>21280332</v>
      </c>
      <c r="K1065" s="3">
        <v>44374.486111111109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1</v>
      </c>
      <c r="R1065">
        <v>0</v>
      </c>
      <c r="S1065">
        <v>0</v>
      </c>
      <c r="U1065" s="1" t="s">
        <v>934</v>
      </c>
      <c r="V1065">
        <v>0.49070000000000003</v>
      </c>
    </row>
    <row r="1066" spans="1:22" x14ac:dyDescent="0.2">
      <c r="A1066">
        <v>2021</v>
      </c>
      <c r="B1066">
        <v>6</v>
      </c>
      <c r="C1066" s="1" t="s">
        <v>22</v>
      </c>
      <c r="D1066" s="2">
        <v>44369</v>
      </c>
      <c r="E1066" s="1" t="s">
        <v>1178</v>
      </c>
      <c r="F1066" s="1" t="s">
        <v>567</v>
      </c>
      <c r="G1066">
        <v>211</v>
      </c>
      <c r="H1066" t="s">
        <v>66</v>
      </c>
      <c r="I1066">
        <v>21290773</v>
      </c>
      <c r="K1066" s="3">
        <v>44373.477777777778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1</v>
      </c>
      <c r="R1066">
        <v>0</v>
      </c>
      <c r="S1066">
        <v>0</v>
      </c>
      <c r="U1066" s="1" t="s">
        <v>1179</v>
      </c>
      <c r="V1066">
        <v>0.52659999999999996</v>
      </c>
    </row>
    <row r="1067" spans="1:22" x14ac:dyDescent="0.2">
      <c r="A1067">
        <v>2021</v>
      </c>
      <c r="B1067">
        <v>6</v>
      </c>
      <c r="C1067" s="1" t="s">
        <v>22</v>
      </c>
      <c r="D1067" s="2">
        <v>44370</v>
      </c>
      <c r="E1067" s="1" t="s">
        <v>1180</v>
      </c>
      <c r="F1067" s="1" t="s">
        <v>567</v>
      </c>
      <c r="G1067">
        <v>205</v>
      </c>
      <c r="H1067" t="s">
        <v>66</v>
      </c>
      <c r="I1067">
        <v>21290752</v>
      </c>
      <c r="K1067" s="3">
        <v>44374.48333333333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1</v>
      </c>
      <c r="R1067">
        <v>0</v>
      </c>
      <c r="S1067">
        <v>0</v>
      </c>
      <c r="U1067" s="1" t="s">
        <v>1179</v>
      </c>
      <c r="V1067">
        <v>0.52</v>
      </c>
    </row>
    <row r="1068" spans="1:22" x14ac:dyDescent="0.2">
      <c r="A1068">
        <v>2021</v>
      </c>
      <c r="B1068">
        <v>6</v>
      </c>
      <c r="C1068" s="1" t="s">
        <v>22</v>
      </c>
      <c r="D1068" s="2">
        <v>44370</v>
      </c>
      <c r="E1068" s="1" t="s">
        <v>1181</v>
      </c>
      <c r="F1068" s="1" t="s">
        <v>579</v>
      </c>
      <c r="G1068">
        <v>201</v>
      </c>
      <c r="H1068" t="s">
        <v>28</v>
      </c>
      <c r="I1068">
        <v>21290840</v>
      </c>
      <c r="K1068" s="3">
        <v>44370.456250000003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1</v>
      </c>
      <c r="R1068">
        <v>0</v>
      </c>
      <c r="S1068">
        <v>0</v>
      </c>
      <c r="U1068" s="1" t="s">
        <v>1182</v>
      </c>
      <c r="V1068">
        <v>3.3151000000000002</v>
      </c>
    </row>
    <row r="1069" spans="1:22" x14ac:dyDescent="0.2">
      <c r="A1069">
        <v>2021</v>
      </c>
      <c r="B1069">
        <v>6</v>
      </c>
      <c r="C1069" s="1" t="s">
        <v>30</v>
      </c>
      <c r="D1069" s="2">
        <v>44371</v>
      </c>
      <c r="E1069" s="1" t="s">
        <v>1183</v>
      </c>
      <c r="F1069" s="1" t="s">
        <v>941</v>
      </c>
      <c r="G1069">
        <v>111</v>
      </c>
      <c r="H1069" t="s">
        <v>268</v>
      </c>
      <c r="I1069">
        <v>21280332</v>
      </c>
      <c r="K1069" s="3">
        <v>44375.458333333336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1</v>
      </c>
      <c r="R1069">
        <v>0</v>
      </c>
      <c r="S1069">
        <v>0</v>
      </c>
      <c r="U1069" s="1" t="s">
        <v>942</v>
      </c>
      <c r="V1069">
        <v>0.73660000000000003</v>
      </c>
    </row>
    <row r="1070" spans="1:22" x14ac:dyDescent="0.2">
      <c r="A1070">
        <v>2021</v>
      </c>
      <c r="B1070">
        <v>6</v>
      </c>
      <c r="C1070" s="1" t="s">
        <v>30</v>
      </c>
      <c r="D1070" s="2">
        <v>44371</v>
      </c>
      <c r="E1070" s="1" t="s">
        <v>1184</v>
      </c>
      <c r="F1070" s="1" t="s">
        <v>24</v>
      </c>
      <c r="G1070">
        <v>205</v>
      </c>
      <c r="H1070" t="s">
        <v>466</v>
      </c>
      <c r="I1070">
        <v>21290752</v>
      </c>
      <c r="K1070" s="3">
        <v>44375.354166666664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1</v>
      </c>
      <c r="R1070">
        <v>0</v>
      </c>
      <c r="S1070">
        <v>0</v>
      </c>
      <c r="U1070" s="1" t="s">
        <v>467</v>
      </c>
      <c r="V1070">
        <v>1.0166999999999999</v>
      </c>
    </row>
    <row r="1071" spans="1:22" x14ac:dyDescent="0.2">
      <c r="A1071">
        <v>2021</v>
      </c>
      <c r="B1071">
        <v>6</v>
      </c>
      <c r="C1071" s="1" t="s">
        <v>22</v>
      </c>
      <c r="D1071" s="2">
        <v>44372</v>
      </c>
      <c r="E1071" s="1" t="s">
        <v>1185</v>
      </c>
      <c r="F1071" s="1" t="s">
        <v>933</v>
      </c>
      <c r="G1071">
        <v>111</v>
      </c>
      <c r="H1071" t="s">
        <v>25</v>
      </c>
      <c r="I1071">
        <v>21280332</v>
      </c>
      <c r="K1071" s="3">
        <v>44377.474305555559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1</v>
      </c>
      <c r="R1071">
        <v>0</v>
      </c>
      <c r="S1071">
        <v>0</v>
      </c>
      <c r="U1071" s="1" t="s">
        <v>949</v>
      </c>
      <c r="V1071">
        <v>0.71879999999999999</v>
      </c>
    </row>
    <row r="1072" spans="1:22" x14ac:dyDescent="0.2">
      <c r="A1072">
        <v>2021</v>
      </c>
      <c r="B1072">
        <v>7</v>
      </c>
      <c r="C1072" s="1" t="s">
        <v>22</v>
      </c>
      <c r="D1072" s="2">
        <v>44375</v>
      </c>
      <c r="E1072" s="1" t="s">
        <v>1186</v>
      </c>
      <c r="F1072" s="1" t="s">
        <v>567</v>
      </c>
      <c r="G1072">
        <v>205</v>
      </c>
      <c r="H1072" t="s">
        <v>66</v>
      </c>
      <c r="I1072">
        <v>21290752</v>
      </c>
      <c r="K1072" s="3">
        <v>44379.448611111111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1</v>
      </c>
      <c r="R1072">
        <v>0</v>
      </c>
      <c r="S1072">
        <v>0</v>
      </c>
      <c r="U1072" s="1" t="s">
        <v>1179</v>
      </c>
      <c r="V1072">
        <v>0.49509999999999998</v>
      </c>
    </row>
    <row r="1073" spans="1:22" x14ac:dyDescent="0.2">
      <c r="A1073">
        <v>2021</v>
      </c>
      <c r="B1073">
        <v>7</v>
      </c>
      <c r="C1073" s="1" t="s">
        <v>22</v>
      </c>
      <c r="D1073" s="2">
        <v>44375</v>
      </c>
      <c r="E1073" s="1" t="s">
        <v>1187</v>
      </c>
      <c r="F1073" s="1" t="s">
        <v>579</v>
      </c>
      <c r="G1073">
        <v>211</v>
      </c>
      <c r="H1073" t="s">
        <v>28</v>
      </c>
      <c r="I1073">
        <v>21290777</v>
      </c>
      <c r="K1073" s="3">
        <v>44379.447222222225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1</v>
      </c>
      <c r="R1073">
        <v>0</v>
      </c>
      <c r="S1073">
        <v>0</v>
      </c>
      <c r="U1073" s="1" t="s">
        <v>937</v>
      </c>
      <c r="V1073">
        <v>0.74590000000000001</v>
      </c>
    </row>
    <row r="1074" spans="1:22" x14ac:dyDescent="0.2">
      <c r="A1074">
        <v>2021</v>
      </c>
      <c r="B1074">
        <v>7</v>
      </c>
      <c r="C1074" s="1" t="s">
        <v>22</v>
      </c>
      <c r="D1074" s="2">
        <v>44376</v>
      </c>
      <c r="E1074" s="1" t="s">
        <v>1188</v>
      </c>
      <c r="F1074" s="1" t="s">
        <v>933</v>
      </c>
      <c r="G1074">
        <v>205</v>
      </c>
      <c r="H1074" t="s">
        <v>25</v>
      </c>
      <c r="I1074">
        <v>21290752</v>
      </c>
      <c r="K1074" s="3">
        <v>44381.443055555559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1</v>
      </c>
      <c r="R1074">
        <v>0</v>
      </c>
      <c r="S1074">
        <v>0</v>
      </c>
      <c r="U1074" s="1" t="s">
        <v>934</v>
      </c>
      <c r="V1074">
        <v>0.49070000000000003</v>
      </c>
    </row>
    <row r="1075" spans="1:22" x14ac:dyDescent="0.2">
      <c r="A1075">
        <v>2021</v>
      </c>
      <c r="B1075">
        <v>7</v>
      </c>
      <c r="C1075" s="1" t="s">
        <v>22</v>
      </c>
      <c r="D1075" s="2">
        <v>44376</v>
      </c>
      <c r="E1075" s="1" t="s">
        <v>1189</v>
      </c>
      <c r="F1075" s="1" t="s">
        <v>939</v>
      </c>
      <c r="G1075">
        <v>111</v>
      </c>
      <c r="H1075" t="s">
        <v>25</v>
      </c>
      <c r="I1075">
        <v>21280392</v>
      </c>
      <c r="K1075" s="3">
        <v>44381.443055555559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1</v>
      </c>
      <c r="R1075">
        <v>0</v>
      </c>
      <c r="S1075">
        <v>0</v>
      </c>
      <c r="U1075" s="1" t="s">
        <v>934</v>
      </c>
      <c r="V1075">
        <v>0.49070000000000003</v>
      </c>
    </row>
    <row r="1076" spans="1:22" x14ac:dyDescent="0.2">
      <c r="A1076">
        <v>2021</v>
      </c>
      <c r="B1076">
        <v>7</v>
      </c>
      <c r="C1076" s="1" t="s">
        <v>22</v>
      </c>
      <c r="D1076" s="2">
        <v>44377</v>
      </c>
      <c r="E1076" s="1" t="s">
        <v>1190</v>
      </c>
      <c r="F1076" s="1" t="s">
        <v>939</v>
      </c>
      <c r="G1076">
        <v>111</v>
      </c>
      <c r="H1076" t="s">
        <v>25</v>
      </c>
      <c r="I1076">
        <v>21280392</v>
      </c>
      <c r="K1076" s="3">
        <v>44382.433333333334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1</v>
      </c>
      <c r="R1076">
        <v>0</v>
      </c>
      <c r="S1076">
        <v>0</v>
      </c>
      <c r="U1076" s="1" t="s">
        <v>934</v>
      </c>
      <c r="V1076">
        <v>0.49070000000000003</v>
      </c>
    </row>
    <row r="1077" spans="1:22" x14ac:dyDescent="0.2">
      <c r="A1077">
        <v>2021</v>
      </c>
      <c r="B1077">
        <v>7</v>
      </c>
      <c r="C1077" s="1" t="s">
        <v>22</v>
      </c>
      <c r="D1077" s="2">
        <v>44377</v>
      </c>
      <c r="E1077" s="1" t="s">
        <v>1191</v>
      </c>
      <c r="F1077" s="1" t="s">
        <v>939</v>
      </c>
      <c r="G1077">
        <v>211</v>
      </c>
      <c r="H1077" t="s">
        <v>25</v>
      </c>
      <c r="I1077">
        <v>21290874</v>
      </c>
      <c r="K1077" s="3">
        <v>44381.432638888888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1</v>
      </c>
      <c r="R1077">
        <v>0</v>
      </c>
      <c r="S1077">
        <v>0</v>
      </c>
      <c r="U1077" s="1" t="s">
        <v>934</v>
      </c>
      <c r="V1077">
        <v>0.49419999999999997</v>
      </c>
    </row>
    <row r="1078" spans="1:22" x14ac:dyDescent="0.2">
      <c r="A1078">
        <v>2021</v>
      </c>
      <c r="B1078">
        <v>7</v>
      </c>
      <c r="C1078" s="1" t="s">
        <v>30</v>
      </c>
      <c r="D1078" s="2">
        <v>44378</v>
      </c>
      <c r="E1078" s="1" t="s">
        <v>1192</v>
      </c>
      <c r="F1078" s="1" t="s">
        <v>941</v>
      </c>
      <c r="G1078">
        <v>207</v>
      </c>
      <c r="H1078" t="s">
        <v>33</v>
      </c>
      <c r="I1078">
        <v>21290762</v>
      </c>
      <c r="K1078" s="3">
        <v>44378.631249999999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1</v>
      </c>
      <c r="R1078">
        <v>0</v>
      </c>
      <c r="S1078">
        <v>0</v>
      </c>
      <c r="U1078" s="1" t="s">
        <v>942</v>
      </c>
      <c r="V1078">
        <v>0.73650000000000004</v>
      </c>
    </row>
    <row r="1079" spans="1:22" x14ac:dyDescent="0.2">
      <c r="A1079">
        <v>2021</v>
      </c>
      <c r="B1079">
        <v>7</v>
      </c>
      <c r="C1079" s="1" t="s">
        <v>30</v>
      </c>
      <c r="D1079" s="2">
        <v>44378</v>
      </c>
      <c r="E1079" s="1" t="s">
        <v>1193</v>
      </c>
      <c r="F1079" s="1" t="s">
        <v>24</v>
      </c>
      <c r="G1079">
        <v>201</v>
      </c>
      <c r="H1079" t="s">
        <v>1194</v>
      </c>
      <c r="I1079">
        <v>21290741</v>
      </c>
      <c r="K1079" s="3">
        <v>44381.458333333336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1</v>
      </c>
      <c r="R1079">
        <v>0</v>
      </c>
      <c r="S1079">
        <v>0</v>
      </c>
      <c r="U1079" s="1" t="s">
        <v>161</v>
      </c>
      <c r="V1079">
        <v>1.3289</v>
      </c>
    </row>
    <row r="1080" spans="1:22" x14ac:dyDescent="0.2">
      <c r="A1080">
        <v>2021</v>
      </c>
      <c r="B1080">
        <v>7</v>
      </c>
      <c r="C1080" s="1" t="s">
        <v>22</v>
      </c>
      <c r="D1080" s="2">
        <v>44379</v>
      </c>
      <c r="E1080" s="1" t="s">
        <v>1134</v>
      </c>
      <c r="F1080" s="1" t="s">
        <v>579</v>
      </c>
      <c r="G1080">
        <v>111</v>
      </c>
      <c r="H1080" t="s">
        <v>28</v>
      </c>
      <c r="I1080">
        <v>21280392</v>
      </c>
      <c r="K1080" s="3">
        <v>44379.579861111109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1</v>
      </c>
      <c r="R1080">
        <v>0</v>
      </c>
      <c r="S1080">
        <v>0</v>
      </c>
      <c r="U1080" s="1" t="s">
        <v>959</v>
      </c>
      <c r="V1080">
        <v>0.62790000000000001</v>
      </c>
    </row>
    <row r="1081" spans="1:22" x14ac:dyDescent="0.2">
      <c r="A1081">
        <v>2021</v>
      </c>
      <c r="B1081">
        <v>7</v>
      </c>
      <c r="C1081" s="1" t="s">
        <v>22</v>
      </c>
      <c r="D1081" s="2">
        <v>44379</v>
      </c>
      <c r="E1081" s="1" t="s">
        <v>1195</v>
      </c>
      <c r="F1081" s="1" t="s">
        <v>933</v>
      </c>
      <c r="G1081">
        <v>211</v>
      </c>
      <c r="H1081" t="s">
        <v>25</v>
      </c>
      <c r="I1081">
        <v>21290874</v>
      </c>
      <c r="K1081" s="3">
        <v>44383.404861111114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1</v>
      </c>
      <c r="R1081">
        <v>0</v>
      </c>
      <c r="S1081">
        <v>0</v>
      </c>
      <c r="U1081" s="1" t="s">
        <v>934</v>
      </c>
      <c r="V1081">
        <v>0.49070000000000003</v>
      </c>
    </row>
    <row r="1082" spans="1:22" x14ac:dyDescent="0.2">
      <c r="A1082">
        <v>2021</v>
      </c>
      <c r="B1082">
        <v>7</v>
      </c>
      <c r="C1082" s="1" t="s">
        <v>22</v>
      </c>
      <c r="D1082" s="2">
        <v>44384</v>
      </c>
      <c r="E1082" s="1" t="s">
        <v>1196</v>
      </c>
      <c r="F1082" s="1" t="s">
        <v>939</v>
      </c>
      <c r="G1082">
        <v>111</v>
      </c>
      <c r="H1082" t="s">
        <v>25</v>
      </c>
      <c r="I1082">
        <v>21280392</v>
      </c>
      <c r="K1082" s="3">
        <v>44389.51458333333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1</v>
      </c>
      <c r="R1082">
        <v>0</v>
      </c>
      <c r="S1082">
        <v>0</v>
      </c>
      <c r="U1082" s="1" t="s">
        <v>949</v>
      </c>
      <c r="V1082">
        <v>0.6</v>
      </c>
    </row>
    <row r="1083" spans="1:22" x14ac:dyDescent="0.2">
      <c r="A1083">
        <v>2021</v>
      </c>
      <c r="B1083">
        <v>7</v>
      </c>
      <c r="C1083" s="1" t="s">
        <v>22</v>
      </c>
      <c r="D1083" s="2">
        <v>44384</v>
      </c>
      <c r="E1083" s="1" t="s">
        <v>1197</v>
      </c>
      <c r="F1083" s="1" t="s">
        <v>933</v>
      </c>
      <c r="G1083">
        <v>205</v>
      </c>
      <c r="H1083" t="s">
        <v>25</v>
      </c>
      <c r="I1083">
        <v>21290851</v>
      </c>
      <c r="K1083" s="3">
        <v>44389.373611111114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1</v>
      </c>
      <c r="R1083">
        <v>0</v>
      </c>
      <c r="S1083">
        <v>0</v>
      </c>
      <c r="U1083" s="1" t="s">
        <v>934</v>
      </c>
      <c r="V1083">
        <v>0.49070000000000003</v>
      </c>
    </row>
    <row r="1084" spans="1:22" x14ac:dyDescent="0.2">
      <c r="A1084">
        <v>2021</v>
      </c>
      <c r="B1084">
        <v>7</v>
      </c>
      <c r="C1084" s="1" t="s">
        <v>22</v>
      </c>
      <c r="D1084" s="2">
        <v>44386</v>
      </c>
      <c r="E1084" s="1" t="s">
        <v>1198</v>
      </c>
      <c r="F1084" s="1" t="s">
        <v>933</v>
      </c>
      <c r="G1084">
        <v>111</v>
      </c>
      <c r="H1084" t="s">
        <v>25</v>
      </c>
      <c r="I1084">
        <v>21280333</v>
      </c>
      <c r="K1084" s="3">
        <v>44386.745138888888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1</v>
      </c>
      <c r="R1084">
        <v>0</v>
      </c>
      <c r="S1084">
        <v>0</v>
      </c>
      <c r="U1084" s="1" t="s">
        <v>934</v>
      </c>
      <c r="V1084">
        <v>1.103</v>
      </c>
    </row>
    <row r="1085" spans="1:22" x14ac:dyDescent="0.2">
      <c r="A1085">
        <v>2021</v>
      </c>
      <c r="B1085">
        <v>7</v>
      </c>
      <c r="C1085" s="1" t="s">
        <v>22</v>
      </c>
      <c r="D1085" s="2">
        <v>44389</v>
      </c>
      <c r="E1085" s="1" t="s">
        <v>1199</v>
      </c>
      <c r="F1085" s="1" t="s">
        <v>933</v>
      </c>
      <c r="G1085">
        <v>111</v>
      </c>
      <c r="H1085" t="s">
        <v>25</v>
      </c>
      <c r="I1085">
        <v>21280392</v>
      </c>
      <c r="K1085" s="3">
        <v>44394.643055555556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1</v>
      </c>
      <c r="R1085">
        <v>0</v>
      </c>
      <c r="S1085">
        <v>0</v>
      </c>
      <c r="U1085" s="1" t="s">
        <v>934</v>
      </c>
      <c r="V1085">
        <v>0.49070000000000003</v>
      </c>
    </row>
    <row r="1086" spans="1:22" x14ac:dyDescent="0.2">
      <c r="A1086">
        <v>2021</v>
      </c>
      <c r="B1086">
        <v>7</v>
      </c>
      <c r="C1086" s="1" t="s">
        <v>22</v>
      </c>
      <c r="D1086" s="2">
        <v>44389</v>
      </c>
      <c r="E1086" s="1" t="s">
        <v>1200</v>
      </c>
      <c r="F1086" s="1" t="s">
        <v>939</v>
      </c>
      <c r="G1086">
        <v>111</v>
      </c>
      <c r="H1086" t="s">
        <v>25</v>
      </c>
      <c r="I1086">
        <v>21280392</v>
      </c>
      <c r="K1086" s="3">
        <v>44394.640972222223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1</v>
      </c>
      <c r="R1086">
        <v>0</v>
      </c>
      <c r="S1086">
        <v>0</v>
      </c>
      <c r="U1086" s="1" t="s">
        <v>934</v>
      </c>
      <c r="V1086">
        <v>0.49070000000000003</v>
      </c>
    </row>
    <row r="1087" spans="1:22" x14ac:dyDescent="0.2">
      <c r="A1087">
        <v>2021</v>
      </c>
      <c r="B1087">
        <v>7</v>
      </c>
      <c r="C1087" s="1" t="s">
        <v>22</v>
      </c>
      <c r="D1087" s="2">
        <v>44390</v>
      </c>
      <c r="E1087" s="1" t="s">
        <v>1201</v>
      </c>
      <c r="F1087" s="1" t="s">
        <v>939</v>
      </c>
      <c r="G1087">
        <v>111</v>
      </c>
      <c r="H1087" t="s">
        <v>25</v>
      </c>
      <c r="I1087">
        <v>21280392</v>
      </c>
      <c r="K1087" s="3">
        <v>44395.415277777778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1</v>
      </c>
      <c r="R1087">
        <v>0</v>
      </c>
      <c r="S1087">
        <v>0</v>
      </c>
      <c r="U1087" s="1" t="s">
        <v>934</v>
      </c>
      <c r="V1087">
        <v>0.49070000000000003</v>
      </c>
    </row>
    <row r="1088" spans="1:22" x14ac:dyDescent="0.2">
      <c r="A1088">
        <v>2021</v>
      </c>
      <c r="B1088">
        <v>7</v>
      </c>
      <c r="C1088" s="1" t="s">
        <v>22</v>
      </c>
      <c r="D1088" s="2">
        <v>44390</v>
      </c>
      <c r="E1088" s="1" t="s">
        <v>1202</v>
      </c>
      <c r="F1088" s="1" t="s">
        <v>933</v>
      </c>
      <c r="G1088">
        <v>111</v>
      </c>
      <c r="H1088" t="s">
        <v>25</v>
      </c>
      <c r="I1088">
        <v>21280392</v>
      </c>
      <c r="K1088" s="3">
        <v>44395.414583333331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1</v>
      </c>
      <c r="R1088">
        <v>0</v>
      </c>
      <c r="S1088">
        <v>0</v>
      </c>
      <c r="U1088" s="1" t="s">
        <v>934</v>
      </c>
      <c r="V1088">
        <v>0.49070000000000003</v>
      </c>
    </row>
    <row r="1089" spans="1:22" x14ac:dyDescent="0.2">
      <c r="A1089">
        <v>2021</v>
      </c>
      <c r="B1089">
        <v>7</v>
      </c>
      <c r="C1089" s="1" t="s">
        <v>22</v>
      </c>
      <c r="D1089" s="2">
        <v>44391</v>
      </c>
      <c r="E1089" s="1" t="s">
        <v>1203</v>
      </c>
      <c r="F1089" s="1" t="s">
        <v>939</v>
      </c>
      <c r="G1089">
        <v>111</v>
      </c>
      <c r="H1089" t="s">
        <v>25</v>
      </c>
      <c r="I1089">
        <v>21280392</v>
      </c>
      <c r="K1089" s="3">
        <v>44396.486805555556</v>
      </c>
      <c r="L1089">
        <v>0</v>
      </c>
      <c r="M1089">
        <v>0</v>
      </c>
      <c r="N1089">
        <v>0</v>
      </c>
      <c r="O1089">
        <v>0</v>
      </c>
      <c r="P1089">
        <v>0</v>
      </c>
      <c r="Q1089">
        <v>1</v>
      </c>
      <c r="R1089">
        <v>0</v>
      </c>
      <c r="S1089">
        <v>0</v>
      </c>
      <c r="U1089" s="1" t="s">
        <v>934</v>
      </c>
      <c r="V1089">
        <v>0.49070000000000003</v>
      </c>
    </row>
    <row r="1090" spans="1:22" x14ac:dyDescent="0.2">
      <c r="A1090">
        <v>2021</v>
      </c>
      <c r="B1090">
        <v>7</v>
      </c>
      <c r="C1090" s="1" t="s">
        <v>22</v>
      </c>
      <c r="D1090" s="2">
        <v>44391</v>
      </c>
      <c r="E1090" s="1" t="s">
        <v>1204</v>
      </c>
      <c r="F1090" s="1" t="s">
        <v>933</v>
      </c>
      <c r="G1090">
        <v>111</v>
      </c>
      <c r="H1090" t="s">
        <v>25</v>
      </c>
      <c r="I1090">
        <v>21280392</v>
      </c>
      <c r="K1090" s="3">
        <v>44396.487500000003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1</v>
      </c>
      <c r="R1090">
        <v>0</v>
      </c>
      <c r="S1090">
        <v>0</v>
      </c>
      <c r="U1090" s="1" t="s">
        <v>934</v>
      </c>
      <c r="V1090">
        <v>0.49070000000000003</v>
      </c>
    </row>
    <row r="1091" spans="1:22" x14ac:dyDescent="0.2">
      <c r="A1091">
        <v>2021</v>
      </c>
      <c r="B1091">
        <v>7</v>
      </c>
      <c r="C1091" s="1" t="s">
        <v>30</v>
      </c>
      <c r="D1091" s="2">
        <v>44392</v>
      </c>
      <c r="E1091" s="1" t="s">
        <v>1205</v>
      </c>
      <c r="F1091" s="1" t="s">
        <v>941</v>
      </c>
      <c r="G1091">
        <v>111</v>
      </c>
      <c r="H1091" t="s">
        <v>33</v>
      </c>
      <c r="I1091">
        <v>21280392</v>
      </c>
      <c r="K1091" s="3">
        <v>44392.455555555556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1</v>
      </c>
      <c r="R1091">
        <v>0</v>
      </c>
      <c r="S1091">
        <v>0</v>
      </c>
      <c r="U1091" s="1" t="s">
        <v>942</v>
      </c>
      <c r="V1091">
        <v>0.73860000000000003</v>
      </c>
    </row>
    <row r="1092" spans="1:22" x14ac:dyDescent="0.2">
      <c r="A1092">
        <v>2021</v>
      </c>
      <c r="B1092">
        <v>7</v>
      </c>
      <c r="C1092" s="1" t="s">
        <v>30</v>
      </c>
      <c r="D1092" s="2">
        <v>44392</v>
      </c>
      <c r="E1092" s="1" t="s">
        <v>1206</v>
      </c>
      <c r="F1092" s="1" t="s">
        <v>941</v>
      </c>
      <c r="G1092">
        <v>201</v>
      </c>
      <c r="H1092" t="s">
        <v>33</v>
      </c>
      <c r="I1092">
        <v>21290840</v>
      </c>
      <c r="K1092" s="3">
        <v>44396.5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1</v>
      </c>
      <c r="R1092">
        <v>0</v>
      </c>
      <c r="S1092">
        <v>0</v>
      </c>
      <c r="U1092" s="1" t="s">
        <v>942</v>
      </c>
      <c r="V1092">
        <v>0.73860000000000003</v>
      </c>
    </row>
    <row r="1093" spans="1:22" x14ac:dyDescent="0.2">
      <c r="A1093">
        <v>2021</v>
      </c>
      <c r="B1093">
        <v>7</v>
      </c>
      <c r="C1093" s="1" t="s">
        <v>22</v>
      </c>
      <c r="D1093" s="2">
        <v>44393</v>
      </c>
      <c r="E1093" s="1" t="s">
        <v>1207</v>
      </c>
      <c r="F1093" s="1" t="s">
        <v>933</v>
      </c>
      <c r="G1093">
        <v>111</v>
      </c>
      <c r="H1093" t="s">
        <v>25</v>
      </c>
      <c r="I1093">
        <v>21280392</v>
      </c>
      <c r="K1093" s="3">
        <v>44398.438194444447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1</v>
      </c>
      <c r="R1093">
        <v>0</v>
      </c>
      <c r="S1093">
        <v>0</v>
      </c>
      <c r="U1093" s="1" t="s">
        <v>934</v>
      </c>
      <c r="V1093">
        <v>0.49070000000000003</v>
      </c>
    </row>
    <row r="1094" spans="1:22" x14ac:dyDescent="0.2">
      <c r="A1094">
        <v>2021</v>
      </c>
      <c r="B1094">
        <v>7</v>
      </c>
      <c r="C1094" s="1" t="s">
        <v>22</v>
      </c>
      <c r="D1094" s="2">
        <v>44393</v>
      </c>
      <c r="E1094" s="1" t="s">
        <v>1208</v>
      </c>
      <c r="F1094" s="1" t="s">
        <v>939</v>
      </c>
      <c r="G1094">
        <v>207</v>
      </c>
      <c r="H1094" t="s">
        <v>25</v>
      </c>
      <c r="I1094">
        <v>21290862</v>
      </c>
      <c r="K1094" s="3">
        <v>44398.438888888886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1</v>
      </c>
      <c r="R1094">
        <v>0</v>
      </c>
      <c r="S1094">
        <v>0</v>
      </c>
      <c r="U1094" s="1" t="s">
        <v>934</v>
      </c>
      <c r="V1094">
        <v>0.49070000000000003</v>
      </c>
    </row>
    <row r="1095" spans="1:22" x14ac:dyDescent="0.2">
      <c r="A1095">
        <v>2021</v>
      </c>
      <c r="B1095">
        <v>7</v>
      </c>
      <c r="C1095" s="1" t="s">
        <v>22</v>
      </c>
      <c r="D1095" s="2">
        <v>44396</v>
      </c>
      <c r="E1095" s="1" t="s">
        <v>1209</v>
      </c>
      <c r="F1095" s="1" t="s">
        <v>579</v>
      </c>
      <c r="G1095">
        <v>205</v>
      </c>
      <c r="H1095" t="s">
        <v>28</v>
      </c>
      <c r="I1095">
        <v>21290752</v>
      </c>
      <c r="K1095" s="3">
        <v>44400.415277777778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1</v>
      </c>
      <c r="R1095">
        <v>0</v>
      </c>
      <c r="S1095">
        <v>0</v>
      </c>
      <c r="U1095" s="1" t="s">
        <v>959</v>
      </c>
      <c r="V1095">
        <v>0.62339999999999995</v>
      </c>
    </row>
    <row r="1096" spans="1:22" x14ac:dyDescent="0.2">
      <c r="A1096">
        <v>2021</v>
      </c>
      <c r="B1096">
        <v>7</v>
      </c>
      <c r="C1096" s="1" t="s">
        <v>22</v>
      </c>
      <c r="D1096" s="2">
        <v>44396</v>
      </c>
      <c r="E1096" s="1" t="s">
        <v>1210</v>
      </c>
      <c r="F1096" s="1" t="s">
        <v>933</v>
      </c>
      <c r="G1096">
        <v>205</v>
      </c>
      <c r="H1096" t="s">
        <v>25</v>
      </c>
      <c r="I1096">
        <v>21290851</v>
      </c>
      <c r="K1096" s="3">
        <v>44400.490277777775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1</v>
      </c>
      <c r="R1096">
        <v>0</v>
      </c>
      <c r="S1096">
        <v>0</v>
      </c>
      <c r="U1096" s="1" t="s">
        <v>934</v>
      </c>
      <c r="V1096">
        <v>0.49480000000000002</v>
      </c>
    </row>
    <row r="1097" spans="1:22" x14ac:dyDescent="0.2">
      <c r="A1097">
        <v>2021</v>
      </c>
      <c r="B1097">
        <v>7</v>
      </c>
      <c r="C1097" s="1" t="s">
        <v>22</v>
      </c>
      <c r="D1097" s="2">
        <v>44397</v>
      </c>
      <c r="E1097" s="1" t="s">
        <v>1211</v>
      </c>
      <c r="F1097" s="1" t="s">
        <v>939</v>
      </c>
      <c r="G1097">
        <v>211</v>
      </c>
      <c r="H1097" t="s">
        <v>25</v>
      </c>
      <c r="I1097">
        <v>21290874</v>
      </c>
      <c r="K1097" s="3">
        <v>44403.561805555553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1</v>
      </c>
      <c r="R1097">
        <v>0</v>
      </c>
      <c r="S1097">
        <v>0</v>
      </c>
      <c r="U1097" s="1" t="s">
        <v>934</v>
      </c>
      <c r="V1097">
        <v>0.49070000000000003</v>
      </c>
    </row>
    <row r="1098" spans="1:22" x14ac:dyDescent="0.2">
      <c r="A1098">
        <v>2021</v>
      </c>
      <c r="B1098">
        <v>7</v>
      </c>
      <c r="C1098" s="1" t="s">
        <v>22</v>
      </c>
      <c r="D1098" s="2">
        <v>44397</v>
      </c>
      <c r="E1098" s="1" t="s">
        <v>1212</v>
      </c>
      <c r="F1098" s="1" t="s">
        <v>579</v>
      </c>
      <c r="G1098">
        <v>111</v>
      </c>
      <c r="H1098" t="s">
        <v>28</v>
      </c>
      <c r="I1098">
        <v>21280392</v>
      </c>
      <c r="K1098" s="3">
        <v>44401.442361111112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1</v>
      </c>
      <c r="R1098">
        <v>0</v>
      </c>
      <c r="S1098">
        <v>0</v>
      </c>
      <c r="U1098" s="1" t="s">
        <v>959</v>
      </c>
      <c r="V1098">
        <v>0.62729999999999997</v>
      </c>
    </row>
    <row r="1099" spans="1:22" x14ac:dyDescent="0.2">
      <c r="A1099">
        <v>2021</v>
      </c>
      <c r="B1099">
        <v>7</v>
      </c>
      <c r="C1099" s="1" t="s">
        <v>22</v>
      </c>
      <c r="D1099" s="2">
        <v>44398</v>
      </c>
      <c r="E1099" s="1" t="s">
        <v>1213</v>
      </c>
      <c r="F1099" s="1" t="s">
        <v>939</v>
      </c>
      <c r="G1099">
        <v>111</v>
      </c>
      <c r="H1099" t="s">
        <v>25</v>
      </c>
      <c r="I1099">
        <v>21280392</v>
      </c>
      <c r="K1099" s="3">
        <v>44398.421527777777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1</v>
      </c>
      <c r="R1099">
        <v>0</v>
      </c>
      <c r="S1099">
        <v>0</v>
      </c>
      <c r="U1099" s="1" t="s">
        <v>949</v>
      </c>
      <c r="V1099">
        <v>0.59219999999999995</v>
      </c>
    </row>
    <row r="1100" spans="1:22" x14ac:dyDescent="0.2">
      <c r="A1100">
        <v>2021</v>
      </c>
      <c r="B1100">
        <v>7</v>
      </c>
      <c r="C1100" s="1" t="s">
        <v>22</v>
      </c>
      <c r="D1100" s="2">
        <v>44398</v>
      </c>
      <c r="E1100" s="1" t="s">
        <v>1214</v>
      </c>
      <c r="F1100" s="1" t="s">
        <v>939</v>
      </c>
      <c r="G1100">
        <v>211</v>
      </c>
      <c r="H1100" t="s">
        <v>25</v>
      </c>
      <c r="I1100">
        <v>21290874</v>
      </c>
      <c r="K1100" s="3">
        <v>44403.454861111109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1</v>
      </c>
      <c r="R1100">
        <v>0</v>
      </c>
      <c r="S1100">
        <v>0</v>
      </c>
      <c r="U1100" s="1" t="s">
        <v>949</v>
      </c>
      <c r="V1100">
        <v>0.59219999999999995</v>
      </c>
    </row>
    <row r="1101" spans="1:22" x14ac:dyDescent="0.2">
      <c r="A1101">
        <v>2021</v>
      </c>
      <c r="B1101">
        <v>7</v>
      </c>
      <c r="C1101" s="1" t="s">
        <v>30</v>
      </c>
      <c r="D1101" s="2">
        <v>44399</v>
      </c>
      <c r="E1101" s="1" t="s">
        <v>1215</v>
      </c>
      <c r="F1101" s="1" t="s">
        <v>24</v>
      </c>
      <c r="G1101">
        <v>205</v>
      </c>
      <c r="H1101" t="s">
        <v>466</v>
      </c>
      <c r="I1101">
        <v>21290752</v>
      </c>
      <c r="K1101" s="3">
        <v>44403.517361111109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1</v>
      </c>
      <c r="R1101">
        <v>0</v>
      </c>
      <c r="S1101">
        <v>0</v>
      </c>
      <c r="U1101" s="1" t="s">
        <v>467</v>
      </c>
      <c r="V1101">
        <v>1.0166999999999999</v>
      </c>
    </row>
    <row r="1102" spans="1:22" x14ac:dyDescent="0.2">
      <c r="A1102">
        <v>2021</v>
      </c>
      <c r="B1102">
        <v>7</v>
      </c>
      <c r="C1102" s="1" t="s">
        <v>30</v>
      </c>
      <c r="D1102" s="2">
        <v>44399</v>
      </c>
      <c r="E1102" s="1" t="s">
        <v>1216</v>
      </c>
      <c r="F1102" s="1" t="s">
        <v>941</v>
      </c>
      <c r="G1102">
        <v>211</v>
      </c>
      <c r="H1102" t="s">
        <v>33</v>
      </c>
      <c r="I1102">
        <v>21290874</v>
      </c>
      <c r="K1102" s="3">
        <v>44399.401388888888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1</v>
      </c>
      <c r="R1102">
        <v>0</v>
      </c>
      <c r="S1102">
        <v>0</v>
      </c>
      <c r="U1102" s="1" t="s">
        <v>942</v>
      </c>
      <c r="V1102">
        <v>0.7379</v>
      </c>
    </row>
    <row r="1103" spans="1:22" x14ac:dyDescent="0.2">
      <c r="A1103">
        <v>2021</v>
      </c>
      <c r="B1103">
        <v>7</v>
      </c>
      <c r="C1103" s="1" t="s">
        <v>30</v>
      </c>
      <c r="D1103" s="2">
        <v>44399</v>
      </c>
      <c r="E1103" s="1" t="s">
        <v>1217</v>
      </c>
      <c r="F1103" s="1" t="s">
        <v>24</v>
      </c>
      <c r="G1103">
        <v>111</v>
      </c>
      <c r="H1103" t="s">
        <v>1218</v>
      </c>
      <c r="I1103">
        <v>21280333</v>
      </c>
      <c r="K1103" s="3">
        <v>44403.375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1</v>
      </c>
      <c r="R1103">
        <v>0</v>
      </c>
      <c r="S1103">
        <v>0</v>
      </c>
      <c r="U1103" s="1" t="s">
        <v>467</v>
      </c>
      <c r="V1103">
        <v>1.0552999999999999</v>
      </c>
    </row>
    <row r="1104" spans="1:22" x14ac:dyDescent="0.2">
      <c r="A1104">
        <v>2021</v>
      </c>
      <c r="B1104">
        <v>7</v>
      </c>
      <c r="C1104" s="1" t="s">
        <v>22</v>
      </c>
      <c r="D1104" s="2">
        <v>44400</v>
      </c>
      <c r="E1104" s="1" t="s">
        <v>1219</v>
      </c>
      <c r="F1104" s="1" t="s">
        <v>939</v>
      </c>
      <c r="G1104">
        <v>111</v>
      </c>
      <c r="H1104" t="s">
        <v>25</v>
      </c>
      <c r="I1104">
        <v>21280392</v>
      </c>
      <c r="K1104" s="3">
        <v>44405.429861111108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1</v>
      </c>
      <c r="R1104">
        <v>0</v>
      </c>
      <c r="S1104">
        <v>0</v>
      </c>
      <c r="U1104" s="1" t="s">
        <v>934</v>
      </c>
      <c r="V1104">
        <v>0.49070000000000003</v>
      </c>
    </row>
    <row r="1105" spans="1:22" x14ac:dyDescent="0.2">
      <c r="A1105">
        <v>2021</v>
      </c>
      <c r="B1105">
        <v>7</v>
      </c>
      <c r="C1105" s="1" t="s">
        <v>22</v>
      </c>
      <c r="D1105" s="2">
        <v>44403</v>
      </c>
      <c r="E1105" s="1" t="s">
        <v>1220</v>
      </c>
      <c r="F1105" s="1" t="s">
        <v>933</v>
      </c>
      <c r="G1105">
        <v>213</v>
      </c>
      <c r="H1105" t="s">
        <v>25</v>
      </c>
      <c r="I1105">
        <v>21290890</v>
      </c>
      <c r="K1105" s="3">
        <v>44408.532638888886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1</v>
      </c>
      <c r="R1105">
        <v>0</v>
      </c>
      <c r="S1105">
        <v>0</v>
      </c>
      <c r="U1105" s="1" t="s">
        <v>934</v>
      </c>
      <c r="V1105">
        <v>0.49070000000000003</v>
      </c>
    </row>
    <row r="1106" spans="1:22" x14ac:dyDescent="0.2">
      <c r="A1106">
        <v>2021</v>
      </c>
      <c r="B1106">
        <v>7</v>
      </c>
      <c r="C1106" s="1" t="s">
        <v>22</v>
      </c>
      <c r="D1106" s="2">
        <v>44403</v>
      </c>
      <c r="E1106" s="1" t="s">
        <v>1221</v>
      </c>
      <c r="F1106" s="1" t="s">
        <v>579</v>
      </c>
      <c r="G1106">
        <v>205</v>
      </c>
      <c r="H1106" t="s">
        <v>28</v>
      </c>
      <c r="I1106">
        <v>21290851</v>
      </c>
      <c r="K1106" s="3">
        <v>44407.343055555553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1</v>
      </c>
      <c r="R1106">
        <v>0</v>
      </c>
      <c r="S1106">
        <v>0</v>
      </c>
      <c r="U1106" s="1" t="s">
        <v>959</v>
      </c>
      <c r="V1106">
        <v>0.62339999999999995</v>
      </c>
    </row>
    <row r="1107" spans="1:22" x14ac:dyDescent="0.2">
      <c r="A1107">
        <v>2021</v>
      </c>
      <c r="B1107">
        <v>8</v>
      </c>
      <c r="C1107" s="1" t="s">
        <v>22</v>
      </c>
      <c r="D1107" s="2">
        <v>44404</v>
      </c>
      <c r="E1107" s="1" t="s">
        <v>1222</v>
      </c>
      <c r="F1107" s="1" t="s">
        <v>939</v>
      </c>
      <c r="G1107">
        <v>201</v>
      </c>
      <c r="H1107" t="s">
        <v>25</v>
      </c>
      <c r="I1107">
        <v>21290842</v>
      </c>
      <c r="K1107" s="3">
        <v>44409.439583333333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1</v>
      </c>
      <c r="R1107">
        <v>0</v>
      </c>
      <c r="S1107">
        <v>0</v>
      </c>
      <c r="U1107" s="1" t="s">
        <v>934</v>
      </c>
      <c r="V1107">
        <v>0.59809999999999997</v>
      </c>
    </row>
    <row r="1108" spans="1:22" x14ac:dyDescent="0.2">
      <c r="A1108">
        <v>2021</v>
      </c>
      <c r="B1108">
        <v>8</v>
      </c>
      <c r="C1108" s="1" t="s">
        <v>22</v>
      </c>
      <c r="D1108" s="2">
        <v>44404</v>
      </c>
      <c r="E1108" s="1" t="s">
        <v>1223</v>
      </c>
      <c r="F1108" s="1" t="s">
        <v>933</v>
      </c>
      <c r="G1108">
        <v>111</v>
      </c>
      <c r="H1108" t="s">
        <v>25</v>
      </c>
      <c r="I1108">
        <v>21280392</v>
      </c>
      <c r="K1108" s="3">
        <v>44409.44027777778</v>
      </c>
      <c r="L1108">
        <v>0</v>
      </c>
      <c r="M1108">
        <v>0</v>
      </c>
      <c r="N1108">
        <v>0</v>
      </c>
      <c r="O1108">
        <v>0</v>
      </c>
      <c r="P1108">
        <v>0</v>
      </c>
      <c r="Q1108">
        <v>1</v>
      </c>
      <c r="R1108">
        <v>0</v>
      </c>
      <c r="S1108">
        <v>0</v>
      </c>
      <c r="U1108" s="1" t="s">
        <v>949</v>
      </c>
      <c r="V1108">
        <v>0.59219999999999995</v>
      </c>
    </row>
    <row r="1109" spans="1:22" x14ac:dyDescent="0.2">
      <c r="A1109">
        <v>2021</v>
      </c>
      <c r="B1109">
        <v>8</v>
      </c>
      <c r="C1109" s="1" t="s">
        <v>22</v>
      </c>
      <c r="D1109" s="2">
        <v>44405</v>
      </c>
      <c r="E1109" s="1" t="s">
        <v>1224</v>
      </c>
      <c r="F1109" s="1" t="s">
        <v>939</v>
      </c>
      <c r="G1109">
        <v>111</v>
      </c>
      <c r="H1109" t="s">
        <v>25</v>
      </c>
      <c r="I1109">
        <v>21280392</v>
      </c>
      <c r="K1109" s="3">
        <v>44410.429166666669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1</v>
      </c>
      <c r="R1109">
        <v>0</v>
      </c>
      <c r="S1109">
        <v>0</v>
      </c>
      <c r="U1109" s="1" t="s">
        <v>934</v>
      </c>
      <c r="V1109">
        <v>0.49070000000000003</v>
      </c>
    </row>
    <row r="1110" spans="1:22" x14ac:dyDescent="0.2">
      <c r="A1110">
        <v>2021</v>
      </c>
      <c r="B1110">
        <v>7</v>
      </c>
      <c r="C1110" s="1" t="s">
        <v>22</v>
      </c>
      <c r="D1110" s="2">
        <v>44406</v>
      </c>
      <c r="E1110" s="1" t="s">
        <v>1225</v>
      </c>
      <c r="F1110" s="1" t="s">
        <v>42</v>
      </c>
      <c r="G1110">
        <v>205</v>
      </c>
      <c r="H1110" t="s">
        <v>28</v>
      </c>
      <c r="I1110">
        <v>21290851</v>
      </c>
      <c r="K1110" s="3">
        <v>44406.436805555553</v>
      </c>
      <c r="L1110">
        <v>0</v>
      </c>
      <c r="M1110">
        <v>0</v>
      </c>
      <c r="N1110">
        <v>0</v>
      </c>
      <c r="O1110">
        <v>0</v>
      </c>
      <c r="P1110">
        <v>0</v>
      </c>
      <c r="Q1110">
        <v>1</v>
      </c>
      <c r="R1110">
        <v>0</v>
      </c>
      <c r="S1110">
        <v>0</v>
      </c>
      <c r="U1110" s="1" t="s">
        <v>70</v>
      </c>
      <c r="V1110">
        <v>2.9611999999999998</v>
      </c>
    </row>
    <row r="1111" spans="1:22" x14ac:dyDescent="0.2">
      <c r="A1111">
        <v>2021</v>
      </c>
      <c r="B1111">
        <v>7</v>
      </c>
      <c r="C1111" s="1" t="s">
        <v>22</v>
      </c>
      <c r="D1111" s="2">
        <v>44406</v>
      </c>
      <c r="E1111" s="1" t="s">
        <v>1226</v>
      </c>
      <c r="F1111" s="1" t="s">
        <v>42</v>
      </c>
      <c r="G1111">
        <v>201</v>
      </c>
      <c r="H1111" t="s">
        <v>28</v>
      </c>
      <c r="I1111">
        <v>21290840</v>
      </c>
      <c r="K1111" s="3">
        <v>44406.558333333334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1</v>
      </c>
      <c r="R1111">
        <v>0</v>
      </c>
      <c r="S1111">
        <v>0</v>
      </c>
      <c r="U1111" s="1" t="s">
        <v>29</v>
      </c>
      <c r="V1111">
        <v>2.4028999999999998</v>
      </c>
    </row>
    <row r="1112" spans="1:22" x14ac:dyDescent="0.2">
      <c r="A1112">
        <v>2021</v>
      </c>
      <c r="B1112">
        <v>8</v>
      </c>
      <c r="C1112" s="1" t="s">
        <v>22</v>
      </c>
      <c r="D1112" s="2">
        <v>44407</v>
      </c>
      <c r="E1112" s="1" t="s">
        <v>880</v>
      </c>
      <c r="F1112" s="1" t="s">
        <v>579</v>
      </c>
      <c r="G1112">
        <v>111</v>
      </c>
      <c r="H1112" t="s">
        <v>28</v>
      </c>
      <c r="I1112">
        <v>21280392</v>
      </c>
      <c r="K1112" s="3">
        <v>44411.399305555555</v>
      </c>
      <c r="L1112">
        <v>0</v>
      </c>
      <c r="M1112">
        <v>0</v>
      </c>
      <c r="N1112">
        <v>0</v>
      </c>
      <c r="O1112">
        <v>0</v>
      </c>
      <c r="P1112">
        <v>0</v>
      </c>
      <c r="Q1112">
        <v>1</v>
      </c>
      <c r="R1112">
        <v>0</v>
      </c>
      <c r="S1112">
        <v>0</v>
      </c>
      <c r="U1112" s="1" t="s">
        <v>959</v>
      </c>
      <c r="V1112">
        <v>0.62729999999999997</v>
      </c>
    </row>
    <row r="1113" spans="1:22" x14ac:dyDescent="0.2">
      <c r="A1113">
        <v>2021</v>
      </c>
      <c r="B1113">
        <v>8</v>
      </c>
      <c r="C1113" s="1" t="s">
        <v>22</v>
      </c>
      <c r="D1113" s="2">
        <v>44410</v>
      </c>
      <c r="E1113" s="1" t="s">
        <v>165</v>
      </c>
      <c r="F1113" s="1" t="s">
        <v>579</v>
      </c>
      <c r="G1113">
        <v>205</v>
      </c>
      <c r="H1113" t="s">
        <v>28</v>
      </c>
      <c r="I1113">
        <v>21290851</v>
      </c>
      <c r="K1113" s="3">
        <v>44414.37222222222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1</v>
      </c>
      <c r="R1113">
        <v>0</v>
      </c>
      <c r="S1113">
        <v>0</v>
      </c>
      <c r="U1113" s="1" t="s">
        <v>959</v>
      </c>
      <c r="V1113">
        <v>0.62629999999999997</v>
      </c>
    </row>
    <row r="1114" spans="1:22" x14ac:dyDescent="0.2">
      <c r="A1114">
        <v>2021</v>
      </c>
      <c r="B1114">
        <v>8</v>
      </c>
      <c r="C1114" s="1" t="s">
        <v>22</v>
      </c>
      <c r="D1114" s="2">
        <v>44410</v>
      </c>
      <c r="E1114" s="1" t="s">
        <v>1227</v>
      </c>
      <c r="F1114" s="1" t="s">
        <v>933</v>
      </c>
      <c r="G1114">
        <v>111</v>
      </c>
      <c r="H1114" t="s">
        <v>25</v>
      </c>
      <c r="I1114">
        <v>21280392</v>
      </c>
      <c r="K1114" s="3">
        <v>44415.586111111108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1</v>
      </c>
      <c r="R1114">
        <v>0</v>
      </c>
      <c r="S1114">
        <v>0</v>
      </c>
      <c r="U1114" s="1" t="s">
        <v>934</v>
      </c>
      <c r="V1114">
        <v>0.49070000000000003</v>
      </c>
    </row>
    <row r="1115" spans="1:22" x14ac:dyDescent="0.2">
      <c r="A1115">
        <v>2021</v>
      </c>
      <c r="B1115">
        <v>8</v>
      </c>
      <c r="C1115" s="1" t="s">
        <v>22</v>
      </c>
      <c r="D1115" s="2">
        <v>44411</v>
      </c>
      <c r="E1115" s="1" t="s">
        <v>1228</v>
      </c>
      <c r="F1115" s="1" t="s">
        <v>933</v>
      </c>
      <c r="G1115">
        <v>205</v>
      </c>
      <c r="H1115" t="s">
        <v>25</v>
      </c>
      <c r="I1115">
        <v>21290851</v>
      </c>
      <c r="K1115" s="3">
        <v>44416.416666666664</v>
      </c>
      <c r="L1115">
        <v>0</v>
      </c>
      <c r="M1115">
        <v>0</v>
      </c>
      <c r="N1115">
        <v>0</v>
      </c>
      <c r="O1115">
        <v>0</v>
      </c>
      <c r="P1115">
        <v>0</v>
      </c>
      <c r="Q1115">
        <v>1</v>
      </c>
      <c r="R1115">
        <v>0</v>
      </c>
      <c r="S1115">
        <v>0</v>
      </c>
      <c r="U1115" s="1" t="s">
        <v>934</v>
      </c>
      <c r="V1115">
        <v>0.49070000000000003</v>
      </c>
    </row>
    <row r="1116" spans="1:22" x14ac:dyDescent="0.2">
      <c r="A1116">
        <v>2021</v>
      </c>
      <c r="B1116">
        <v>8</v>
      </c>
      <c r="C1116" s="1" t="s">
        <v>22</v>
      </c>
      <c r="D1116" s="2">
        <v>44411</v>
      </c>
      <c r="E1116" s="1" t="s">
        <v>1229</v>
      </c>
      <c r="F1116" s="1" t="s">
        <v>939</v>
      </c>
      <c r="G1116">
        <v>211</v>
      </c>
      <c r="H1116" t="s">
        <v>25</v>
      </c>
      <c r="I1116">
        <v>21290874</v>
      </c>
      <c r="K1116" s="3">
        <v>44416.452777777777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1</v>
      </c>
      <c r="R1116">
        <v>0</v>
      </c>
      <c r="S1116">
        <v>0</v>
      </c>
      <c r="U1116" s="1" t="s">
        <v>934</v>
      </c>
      <c r="V1116">
        <v>0.49070000000000003</v>
      </c>
    </row>
    <row r="1117" spans="1:22" x14ac:dyDescent="0.2">
      <c r="A1117">
        <v>2021</v>
      </c>
      <c r="B1117">
        <v>8</v>
      </c>
      <c r="C1117" s="1" t="s">
        <v>22</v>
      </c>
      <c r="D1117" s="2">
        <v>44412</v>
      </c>
      <c r="E1117" s="1" t="s">
        <v>1230</v>
      </c>
      <c r="F1117" s="1" t="s">
        <v>933</v>
      </c>
      <c r="G1117">
        <v>205</v>
      </c>
      <c r="H1117" t="s">
        <v>25</v>
      </c>
      <c r="I1117">
        <v>21290851</v>
      </c>
      <c r="K1117" s="3">
        <v>44418.487500000003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1</v>
      </c>
      <c r="R1117">
        <v>0</v>
      </c>
      <c r="S1117">
        <v>0</v>
      </c>
      <c r="U1117" s="1" t="s">
        <v>934</v>
      </c>
      <c r="V1117">
        <v>0.62870000000000004</v>
      </c>
    </row>
    <row r="1118" spans="1:22" x14ac:dyDescent="0.2">
      <c r="A1118">
        <v>2021</v>
      </c>
      <c r="B1118">
        <v>8</v>
      </c>
      <c r="C1118" s="1" t="s">
        <v>22</v>
      </c>
      <c r="D1118" s="2">
        <v>44412</v>
      </c>
      <c r="E1118" s="1" t="s">
        <v>1231</v>
      </c>
      <c r="F1118" s="1" t="s">
        <v>42</v>
      </c>
      <c r="G1118">
        <v>201</v>
      </c>
      <c r="H1118" t="s">
        <v>28</v>
      </c>
      <c r="I1118">
        <v>21290842</v>
      </c>
      <c r="K1118" s="3">
        <v>44416.406944444447</v>
      </c>
      <c r="L1118">
        <v>0</v>
      </c>
      <c r="M1118">
        <v>0</v>
      </c>
      <c r="N1118">
        <v>0</v>
      </c>
      <c r="O1118">
        <v>0</v>
      </c>
      <c r="P1118">
        <v>0</v>
      </c>
      <c r="Q1118">
        <v>1</v>
      </c>
      <c r="R1118">
        <v>0</v>
      </c>
      <c r="S1118">
        <v>0</v>
      </c>
      <c r="U1118" s="1" t="s">
        <v>29</v>
      </c>
      <c r="V1118">
        <v>2.4028999999999998</v>
      </c>
    </row>
    <row r="1119" spans="1:22" x14ac:dyDescent="0.2">
      <c r="A1119">
        <v>2021</v>
      </c>
      <c r="B1119">
        <v>8</v>
      </c>
      <c r="C1119" s="1" t="s">
        <v>30</v>
      </c>
      <c r="D1119" s="2">
        <v>44413</v>
      </c>
      <c r="E1119" s="1" t="s">
        <v>1232</v>
      </c>
      <c r="F1119" s="1" t="s">
        <v>941</v>
      </c>
      <c r="G1119">
        <v>111</v>
      </c>
      <c r="H1119" t="s">
        <v>33</v>
      </c>
      <c r="I1119">
        <v>21280392</v>
      </c>
      <c r="K1119" s="3">
        <v>44417.418749999997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1</v>
      </c>
      <c r="R1119">
        <v>0</v>
      </c>
      <c r="S1119">
        <v>0</v>
      </c>
      <c r="U1119" s="1" t="s">
        <v>942</v>
      </c>
      <c r="V1119">
        <v>0.73660000000000003</v>
      </c>
    </row>
    <row r="1120" spans="1:22" x14ac:dyDescent="0.2">
      <c r="A1120">
        <v>2021</v>
      </c>
      <c r="B1120">
        <v>8</v>
      </c>
      <c r="C1120" s="1" t="s">
        <v>30</v>
      </c>
      <c r="D1120" s="2">
        <v>44413</v>
      </c>
      <c r="E1120" s="1" t="s">
        <v>1233</v>
      </c>
      <c r="F1120" s="1" t="s">
        <v>24</v>
      </c>
      <c r="G1120">
        <v>111</v>
      </c>
      <c r="H1120" t="s">
        <v>1234</v>
      </c>
      <c r="I1120">
        <v>21280392</v>
      </c>
      <c r="K1120" s="3">
        <v>44417.583333333336</v>
      </c>
      <c r="L1120">
        <v>0</v>
      </c>
      <c r="M1120">
        <v>0</v>
      </c>
      <c r="N1120">
        <v>0</v>
      </c>
      <c r="O1120">
        <v>0</v>
      </c>
      <c r="P1120">
        <v>0</v>
      </c>
      <c r="Q1120">
        <v>1</v>
      </c>
      <c r="R1120">
        <v>0</v>
      </c>
      <c r="S1120">
        <v>0</v>
      </c>
      <c r="U1120" s="1" t="s">
        <v>161</v>
      </c>
      <c r="V1120">
        <v>1.3289</v>
      </c>
    </row>
    <row r="1121" spans="1:22" x14ac:dyDescent="0.2">
      <c r="A1121">
        <v>2021</v>
      </c>
      <c r="B1121">
        <v>8</v>
      </c>
      <c r="C1121" s="1" t="s">
        <v>22</v>
      </c>
      <c r="D1121" s="2">
        <v>44414</v>
      </c>
      <c r="E1121" s="1" t="s">
        <v>1235</v>
      </c>
      <c r="F1121" s="1" t="s">
        <v>579</v>
      </c>
      <c r="G1121">
        <v>211</v>
      </c>
      <c r="H1121" t="s">
        <v>28</v>
      </c>
      <c r="I1121">
        <v>21290874</v>
      </c>
      <c r="K1121" s="3">
        <v>44418.415277777778</v>
      </c>
      <c r="L1121">
        <v>0</v>
      </c>
      <c r="M1121">
        <v>0</v>
      </c>
      <c r="N1121">
        <v>0</v>
      </c>
      <c r="O1121">
        <v>0</v>
      </c>
      <c r="P1121">
        <v>0</v>
      </c>
      <c r="Q1121">
        <v>1</v>
      </c>
      <c r="R1121">
        <v>0</v>
      </c>
      <c r="S1121">
        <v>0</v>
      </c>
      <c r="U1121" s="1" t="s">
        <v>959</v>
      </c>
      <c r="V1121">
        <v>0.62339999999999995</v>
      </c>
    </row>
    <row r="1122" spans="1:22" x14ac:dyDescent="0.2">
      <c r="A1122">
        <v>2021</v>
      </c>
      <c r="B1122">
        <v>8</v>
      </c>
      <c r="C1122" s="1" t="s">
        <v>22</v>
      </c>
      <c r="D1122" s="2">
        <v>44414</v>
      </c>
      <c r="E1122" s="1" t="s">
        <v>1236</v>
      </c>
      <c r="F1122" s="1" t="s">
        <v>939</v>
      </c>
      <c r="G1122">
        <v>111</v>
      </c>
      <c r="H1122" t="s">
        <v>25</v>
      </c>
      <c r="I1122">
        <v>21280392</v>
      </c>
      <c r="K1122" s="3">
        <v>44419.522916666669</v>
      </c>
      <c r="L1122">
        <v>0</v>
      </c>
      <c r="M1122">
        <v>0</v>
      </c>
      <c r="N1122">
        <v>0</v>
      </c>
      <c r="O1122">
        <v>0</v>
      </c>
      <c r="P1122">
        <v>0</v>
      </c>
      <c r="Q1122">
        <v>1</v>
      </c>
      <c r="R1122">
        <v>0</v>
      </c>
      <c r="S1122">
        <v>0</v>
      </c>
      <c r="U1122" s="1" t="s">
        <v>934</v>
      </c>
      <c r="V1122">
        <v>0.49070000000000003</v>
      </c>
    </row>
    <row r="1123" spans="1:22" x14ac:dyDescent="0.2">
      <c r="A1123">
        <v>2021</v>
      </c>
      <c r="B1123">
        <v>8</v>
      </c>
      <c r="C1123" s="1" t="s">
        <v>22</v>
      </c>
      <c r="D1123" s="2">
        <v>44417</v>
      </c>
      <c r="E1123" s="1" t="s">
        <v>1237</v>
      </c>
      <c r="F1123" s="1" t="s">
        <v>567</v>
      </c>
      <c r="G1123">
        <v>111</v>
      </c>
      <c r="H1123" t="s">
        <v>66</v>
      </c>
      <c r="I1123">
        <v>21280392</v>
      </c>
      <c r="K1123" s="3">
        <v>44422.411805555559</v>
      </c>
      <c r="L1123">
        <v>0</v>
      </c>
      <c r="M1123">
        <v>0</v>
      </c>
      <c r="N1123">
        <v>0</v>
      </c>
      <c r="O1123">
        <v>0</v>
      </c>
      <c r="P1123">
        <v>0</v>
      </c>
      <c r="Q1123">
        <v>1</v>
      </c>
      <c r="R1123">
        <v>0</v>
      </c>
      <c r="S1123">
        <v>0</v>
      </c>
      <c r="U1123" s="1" t="s">
        <v>1179</v>
      </c>
      <c r="V1123">
        <v>0.52559999999999996</v>
      </c>
    </row>
    <row r="1124" spans="1:22" x14ac:dyDescent="0.2">
      <c r="A1124">
        <v>2021</v>
      </c>
      <c r="B1124">
        <v>8</v>
      </c>
      <c r="C1124" s="1" t="s">
        <v>22</v>
      </c>
      <c r="D1124" s="2">
        <v>44418</v>
      </c>
      <c r="E1124" s="1" t="s">
        <v>1238</v>
      </c>
      <c r="F1124" s="1" t="s">
        <v>579</v>
      </c>
      <c r="G1124">
        <v>205</v>
      </c>
      <c r="H1124" t="s">
        <v>28</v>
      </c>
      <c r="I1124">
        <v>21290851</v>
      </c>
      <c r="K1124" s="3">
        <v>44422.386805555558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1</v>
      </c>
      <c r="R1124">
        <v>0</v>
      </c>
      <c r="S1124">
        <v>0</v>
      </c>
      <c r="U1124" s="1" t="s">
        <v>959</v>
      </c>
      <c r="V1124">
        <v>0.62339999999999995</v>
      </c>
    </row>
    <row r="1125" spans="1:22" x14ac:dyDescent="0.2">
      <c r="A1125">
        <v>2021</v>
      </c>
      <c r="B1125">
        <v>8</v>
      </c>
      <c r="C1125" s="1" t="s">
        <v>22</v>
      </c>
      <c r="D1125" s="2">
        <v>44418</v>
      </c>
      <c r="E1125" s="1" t="s">
        <v>1239</v>
      </c>
      <c r="F1125" s="1" t="s">
        <v>933</v>
      </c>
      <c r="G1125">
        <v>201</v>
      </c>
      <c r="H1125" t="s">
        <v>25</v>
      </c>
      <c r="I1125">
        <v>21290842</v>
      </c>
      <c r="K1125" s="3">
        <v>44424.486111111109</v>
      </c>
      <c r="L1125">
        <v>0</v>
      </c>
      <c r="M1125">
        <v>0</v>
      </c>
      <c r="N1125">
        <v>0</v>
      </c>
      <c r="O1125">
        <v>0</v>
      </c>
      <c r="P1125">
        <v>0</v>
      </c>
      <c r="Q1125">
        <v>1</v>
      </c>
      <c r="R1125">
        <v>0</v>
      </c>
      <c r="S1125">
        <v>0</v>
      </c>
      <c r="U1125" s="1" t="s">
        <v>934</v>
      </c>
      <c r="V1125">
        <v>0.49070000000000003</v>
      </c>
    </row>
    <row r="1126" spans="1:22" x14ac:dyDescent="0.2">
      <c r="A1126">
        <v>2021</v>
      </c>
      <c r="B1126">
        <v>8</v>
      </c>
      <c r="C1126" s="1" t="s">
        <v>22</v>
      </c>
      <c r="D1126" s="2">
        <v>44419</v>
      </c>
      <c r="E1126" s="1" t="s">
        <v>1240</v>
      </c>
      <c r="F1126" s="1" t="s">
        <v>579</v>
      </c>
      <c r="G1126">
        <v>213</v>
      </c>
      <c r="H1126" t="s">
        <v>28</v>
      </c>
      <c r="I1126">
        <v>21290890</v>
      </c>
      <c r="K1126" s="3">
        <v>44424.487500000003</v>
      </c>
      <c r="L1126">
        <v>0</v>
      </c>
      <c r="M1126">
        <v>0</v>
      </c>
      <c r="N1126">
        <v>0</v>
      </c>
      <c r="O1126">
        <v>0</v>
      </c>
      <c r="P1126">
        <v>0</v>
      </c>
      <c r="Q1126">
        <v>1</v>
      </c>
      <c r="R1126">
        <v>0</v>
      </c>
      <c r="S1126">
        <v>0</v>
      </c>
      <c r="U1126" s="1" t="s">
        <v>959</v>
      </c>
      <c r="V1126">
        <v>0.62629999999999997</v>
      </c>
    </row>
    <row r="1127" spans="1:22" x14ac:dyDescent="0.2">
      <c r="A1127">
        <v>2021</v>
      </c>
      <c r="B1127">
        <v>8</v>
      </c>
      <c r="C1127" s="1" t="s">
        <v>30</v>
      </c>
      <c r="D1127" s="2">
        <v>44420</v>
      </c>
      <c r="E1127" s="1" t="s">
        <v>1241</v>
      </c>
      <c r="F1127" s="1" t="s">
        <v>941</v>
      </c>
      <c r="G1127">
        <v>205</v>
      </c>
      <c r="H1127" t="s">
        <v>337</v>
      </c>
      <c r="I1127">
        <v>21290851</v>
      </c>
      <c r="K1127" s="3">
        <v>44425.364583333336</v>
      </c>
      <c r="L1127">
        <v>0</v>
      </c>
      <c r="M1127">
        <v>0</v>
      </c>
      <c r="N1127">
        <v>0</v>
      </c>
      <c r="O1127">
        <v>0</v>
      </c>
      <c r="P1127">
        <v>0</v>
      </c>
      <c r="Q1127">
        <v>1</v>
      </c>
      <c r="R1127">
        <v>0</v>
      </c>
      <c r="S1127">
        <v>0</v>
      </c>
      <c r="U1127" s="1" t="s">
        <v>942</v>
      </c>
      <c r="V1127">
        <v>0.73760000000000003</v>
      </c>
    </row>
    <row r="1128" spans="1:22" x14ac:dyDescent="0.2">
      <c r="A1128">
        <v>2021</v>
      </c>
      <c r="B1128">
        <v>8</v>
      </c>
      <c r="C1128" s="1" t="s">
        <v>22</v>
      </c>
      <c r="D1128" s="2">
        <v>44421</v>
      </c>
      <c r="E1128" s="1" t="s">
        <v>1242</v>
      </c>
      <c r="F1128" s="1" t="s">
        <v>579</v>
      </c>
      <c r="G1128">
        <v>111</v>
      </c>
      <c r="H1128" t="s">
        <v>28</v>
      </c>
      <c r="I1128">
        <v>21280444</v>
      </c>
      <c r="K1128" s="3">
        <v>44424.490972222222</v>
      </c>
      <c r="L1128">
        <v>0</v>
      </c>
      <c r="M1128">
        <v>0</v>
      </c>
      <c r="N1128">
        <v>0</v>
      </c>
      <c r="O1128">
        <v>0</v>
      </c>
      <c r="P1128">
        <v>0</v>
      </c>
      <c r="Q1128">
        <v>1</v>
      </c>
      <c r="R1128">
        <v>0</v>
      </c>
      <c r="S1128">
        <v>0</v>
      </c>
      <c r="U1128" s="1" t="s">
        <v>959</v>
      </c>
      <c r="V1128">
        <v>0.62629999999999997</v>
      </c>
    </row>
    <row r="1129" spans="1:22" x14ac:dyDescent="0.2">
      <c r="A1129">
        <v>2021</v>
      </c>
      <c r="B1129">
        <v>8</v>
      </c>
      <c r="C1129" s="1" t="s">
        <v>22</v>
      </c>
      <c r="D1129" s="2">
        <v>44424</v>
      </c>
      <c r="E1129" s="1" t="s">
        <v>1243</v>
      </c>
      <c r="F1129" s="1" t="s">
        <v>579</v>
      </c>
      <c r="G1129">
        <v>207</v>
      </c>
      <c r="H1129" t="s">
        <v>28</v>
      </c>
      <c r="I1129">
        <v>21290862</v>
      </c>
      <c r="K1129" s="3">
        <v>44428.435416666667</v>
      </c>
      <c r="L1129">
        <v>0</v>
      </c>
      <c r="M1129">
        <v>0</v>
      </c>
      <c r="N1129">
        <v>0</v>
      </c>
      <c r="O1129">
        <v>0</v>
      </c>
      <c r="P1129">
        <v>0</v>
      </c>
      <c r="Q1129">
        <v>1</v>
      </c>
      <c r="R1129">
        <v>0</v>
      </c>
      <c r="S1129">
        <v>0</v>
      </c>
      <c r="U1129" s="1" t="s">
        <v>959</v>
      </c>
      <c r="V1129">
        <v>0.62629999999999997</v>
      </c>
    </row>
    <row r="1130" spans="1:22" x14ac:dyDescent="0.2">
      <c r="A1130">
        <v>2021</v>
      </c>
      <c r="B1130">
        <v>8</v>
      </c>
      <c r="C1130" s="1" t="s">
        <v>22</v>
      </c>
      <c r="D1130" s="2">
        <v>44425</v>
      </c>
      <c r="E1130" s="1" t="s">
        <v>1244</v>
      </c>
      <c r="F1130" s="1" t="s">
        <v>933</v>
      </c>
      <c r="G1130">
        <v>111</v>
      </c>
      <c r="H1130" t="s">
        <v>25</v>
      </c>
      <c r="I1130">
        <v>21280444</v>
      </c>
      <c r="K1130" s="3">
        <v>44430.424305555556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1</v>
      </c>
      <c r="R1130">
        <v>0</v>
      </c>
      <c r="S1130">
        <v>0</v>
      </c>
      <c r="U1130" s="1" t="s">
        <v>934</v>
      </c>
      <c r="V1130">
        <v>0.4975</v>
      </c>
    </row>
    <row r="1131" spans="1:22" x14ac:dyDescent="0.2">
      <c r="A1131">
        <v>2021</v>
      </c>
      <c r="B1131">
        <v>8</v>
      </c>
      <c r="C1131" s="1" t="s">
        <v>22</v>
      </c>
      <c r="D1131" s="2">
        <v>44425</v>
      </c>
      <c r="E1131" s="1" t="s">
        <v>1245</v>
      </c>
      <c r="F1131" s="1" t="s">
        <v>939</v>
      </c>
      <c r="G1131">
        <v>201</v>
      </c>
      <c r="H1131" t="s">
        <v>25</v>
      </c>
      <c r="I1131">
        <v>21290936</v>
      </c>
      <c r="K1131" s="3">
        <v>44430.423611111109</v>
      </c>
      <c r="L1131">
        <v>0</v>
      </c>
      <c r="M1131">
        <v>0</v>
      </c>
      <c r="N1131">
        <v>0</v>
      </c>
      <c r="O1131">
        <v>0</v>
      </c>
      <c r="P1131">
        <v>0</v>
      </c>
      <c r="Q1131">
        <v>1</v>
      </c>
      <c r="R1131">
        <v>0</v>
      </c>
      <c r="S1131">
        <v>0</v>
      </c>
      <c r="U1131" s="1" t="s">
        <v>934</v>
      </c>
      <c r="V1131">
        <v>0.49070000000000003</v>
      </c>
    </row>
    <row r="1132" spans="1:22" x14ac:dyDescent="0.2">
      <c r="A1132">
        <v>2021</v>
      </c>
      <c r="B1132">
        <v>8</v>
      </c>
      <c r="C1132" s="1" t="s">
        <v>22</v>
      </c>
      <c r="D1132" s="2">
        <v>44426</v>
      </c>
      <c r="E1132" s="1" t="s">
        <v>1246</v>
      </c>
      <c r="F1132" s="1" t="s">
        <v>939</v>
      </c>
      <c r="G1132">
        <v>111</v>
      </c>
      <c r="H1132" t="s">
        <v>25</v>
      </c>
      <c r="I1132">
        <v>21280444</v>
      </c>
      <c r="K1132" s="3">
        <v>44431.484027777777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1</v>
      </c>
      <c r="R1132">
        <v>0</v>
      </c>
      <c r="S1132">
        <v>0</v>
      </c>
      <c r="U1132" s="1" t="s">
        <v>934</v>
      </c>
      <c r="V1132">
        <v>0.49070000000000003</v>
      </c>
    </row>
    <row r="1133" spans="1:22" x14ac:dyDescent="0.2">
      <c r="A1133">
        <v>2021</v>
      </c>
      <c r="B1133">
        <v>8</v>
      </c>
      <c r="C1133" s="1" t="s">
        <v>30</v>
      </c>
      <c r="D1133" s="2">
        <v>44427</v>
      </c>
      <c r="E1133" s="1" t="s">
        <v>1247</v>
      </c>
      <c r="F1133" s="1" t="s">
        <v>941</v>
      </c>
      <c r="G1133">
        <v>111</v>
      </c>
      <c r="H1133" t="s">
        <v>33</v>
      </c>
      <c r="I1133">
        <v>21280444</v>
      </c>
      <c r="K1133" s="3">
        <v>44432.583333333336</v>
      </c>
      <c r="L1133">
        <v>0</v>
      </c>
      <c r="M1133">
        <v>0</v>
      </c>
      <c r="N1133">
        <v>0</v>
      </c>
      <c r="O1133">
        <v>0</v>
      </c>
      <c r="P1133">
        <v>0</v>
      </c>
      <c r="Q1133">
        <v>1</v>
      </c>
      <c r="R1133">
        <v>0</v>
      </c>
      <c r="S1133">
        <v>0</v>
      </c>
      <c r="U1133" s="1" t="s">
        <v>942</v>
      </c>
      <c r="V1133">
        <v>0.73960000000000004</v>
      </c>
    </row>
    <row r="1134" spans="1:22" x14ac:dyDescent="0.2">
      <c r="A1134">
        <v>2021</v>
      </c>
      <c r="B1134">
        <v>8</v>
      </c>
      <c r="C1134" s="1" t="s">
        <v>30</v>
      </c>
      <c r="D1134" s="2">
        <v>44427</v>
      </c>
      <c r="E1134" s="1" t="s">
        <v>1248</v>
      </c>
      <c r="F1134" s="1" t="s">
        <v>24</v>
      </c>
      <c r="G1134">
        <v>207</v>
      </c>
      <c r="H1134" t="s">
        <v>33</v>
      </c>
      <c r="I1134">
        <v>21290862</v>
      </c>
      <c r="K1134" s="3">
        <v>44430.479166666664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1</v>
      </c>
      <c r="R1134">
        <v>0</v>
      </c>
      <c r="S1134">
        <v>0</v>
      </c>
      <c r="U1134" s="1" t="s">
        <v>694</v>
      </c>
      <c r="V1134">
        <v>1.7836000000000001</v>
      </c>
    </row>
    <row r="1135" spans="1:22" x14ac:dyDescent="0.2">
      <c r="A1135">
        <v>2021</v>
      </c>
      <c r="B1135">
        <v>8</v>
      </c>
      <c r="C1135" s="1" t="s">
        <v>22</v>
      </c>
      <c r="D1135" s="2">
        <v>44428</v>
      </c>
      <c r="E1135" s="1" t="s">
        <v>1249</v>
      </c>
      <c r="F1135" s="1" t="s">
        <v>933</v>
      </c>
      <c r="G1135">
        <v>111</v>
      </c>
      <c r="H1135" t="s">
        <v>25</v>
      </c>
      <c r="I1135">
        <v>21280444</v>
      </c>
      <c r="K1135" s="3">
        <v>44433.438194444447</v>
      </c>
      <c r="L1135">
        <v>0</v>
      </c>
      <c r="M1135">
        <v>0</v>
      </c>
      <c r="N1135">
        <v>0</v>
      </c>
      <c r="O1135">
        <v>0</v>
      </c>
      <c r="P1135">
        <v>0</v>
      </c>
      <c r="Q1135">
        <v>1</v>
      </c>
      <c r="R1135">
        <v>0</v>
      </c>
      <c r="S1135">
        <v>0</v>
      </c>
      <c r="U1135" s="1" t="s">
        <v>934</v>
      </c>
      <c r="V1135">
        <v>0.49070000000000003</v>
      </c>
    </row>
    <row r="1136" spans="1:22" x14ac:dyDescent="0.2">
      <c r="A1136">
        <v>2021</v>
      </c>
      <c r="B1136">
        <v>8</v>
      </c>
      <c r="C1136" s="1" t="s">
        <v>22</v>
      </c>
      <c r="D1136" s="2">
        <v>44428</v>
      </c>
      <c r="E1136" s="1" t="s">
        <v>1250</v>
      </c>
      <c r="F1136" s="1" t="s">
        <v>567</v>
      </c>
      <c r="G1136">
        <v>111</v>
      </c>
      <c r="H1136" t="s">
        <v>66</v>
      </c>
      <c r="I1136">
        <v>21280392</v>
      </c>
      <c r="K1136" s="3">
        <v>44432.563888888886</v>
      </c>
      <c r="L1136">
        <v>0</v>
      </c>
      <c r="M1136">
        <v>0</v>
      </c>
      <c r="N1136">
        <v>0</v>
      </c>
      <c r="O1136">
        <v>0</v>
      </c>
      <c r="P1136">
        <v>0</v>
      </c>
      <c r="Q1136">
        <v>1</v>
      </c>
      <c r="R1136">
        <v>0</v>
      </c>
      <c r="S1136">
        <v>0</v>
      </c>
      <c r="U1136" s="1" t="s">
        <v>1179</v>
      </c>
      <c r="V1136">
        <v>0.499</v>
      </c>
    </row>
    <row r="1137" spans="1:22" x14ac:dyDescent="0.2">
      <c r="A1137">
        <v>2021</v>
      </c>
      <c r="B1137">
        <v>8</v>
      </c>
      <c r="C1137" s="1" t="s">
        <v>22</v>
      </c>
      <c r="D1137" s="2">
        <v>44431</v>
      </c>
      <c r="E1137" s="1" t="s">
        <v>1251</v>
      </c>
      <c r="F1137" s="1" t="s">
        <v>567</v>
      </c>
      <c r="G1137">
        <v>111</v>
      </c>
      <c r="H1137" t="s">
        <v>66</v>
      </c>
      <c r="I1137">
        <v>21280392</v>
      </c>
      <c r="K1137" s="3">
        <v>44434.580555555556</v>
      </c>
      <c r="L1137">
        <v>0</v>
      </c>
      <c r="M1137">
        <v>0</v>
      </c>
      <c r="N1137">
        <v>0</v>
      </c>
      <c r="O1137">
        <v>0</v>
      </c>
      <c r="P1137">
        <v>0</v>
      </c>
      <c r="Q1137">
        <v>1</v>
      </c>
      <c r="R1137">
        <v>0</v>
      </c>
      <c r="S1137">
        <v>0</v>
      </c>
      <c r="U1137" s="1" t="s">
        <v>1252</v>
      </c>
      <c r="V1137">
        <v>0.6411</v>
      </c>
    </row>
    <row r="1138" spans="1:22" x14ac:dyDescent="0.2">
      <c r="A1138">
        <v>2021</v>
      </c>
      <c r="B1138">
        <v>8</v>
      </c>
      <c r="C1138" s="1" t="s">
        <v>22</v>
      </c>
      <c r="D1138" s="2">
        <v>44431</v>
      </c>
      <c r="E1138" s="1" t="s">
        <v>1253</v>
      </c>
      <c r="F1138" s="1" t="s">
        <v>579</v>
      </c>
      <c r="G1138">
        <v>211</v>
      </c>
      <c r="H1138" t="s">
        <v>28</v>
      </c>
      <c r="I1138">
        <v>21290974</v>
      </c>
      <c r="K1138" s="3">
        <v>44434.628472222219</v>
      </c>
      <c r="L1138">
        <v>0</v>
      </c>
      <c r="M1138">
        <v>0</v>
      </c>
      <c r="N1138">
        <v>0</v>
      </c>
      <c r="O1138">
        <v>0</v>
      </c>
      <c r="P1138">
        <v>0</v>
      </c>
      <c r="Q1138">
        <v>1</v>
      </c>
      <c r="R1138">
        <v>0</v>
      </c>
      <c r="S1138">
        <v>0</v>
      </c>
      <c r="U1138" s="1" t="s">
        <v>959</v>
      </c>
      <c r="V1138">
        <v>0.75349999999999995</v>
      </c>
    </row>
    <row r="1139" spans="1:22" x14ac:dyDescent="0.2">
      <c r="A1139">
        <v>2021</v>
      </c>
      <c r="B1139">
        <v>8</v>
      </c>
      <c r="C1139" s="1" t="s">
        <v>22</v>
      </c>
      <c r="D1139" s="2">
        <v>44432</v>
      </c>
      <c r="E1139" s="1" t="s">
        <v>1254</v>
      </c>
      <c r="F1139" s="1" t="s">
        <v>567</v>
      </c>
      <c r="G1139">
        <v>205</v>
      </c>
      <c r="H1139" t="s">
        <v>66</v>
      </c>
      <c r="I1139">
        <v>21290851</v>
      </c>
      <c r="K1139" s="3">
        <v>44434.577777777777</v>
      </c>
      <c r="L1139">
        <v>0</v>
      </c>
      <c r="M1139">
        <v>0</v>
      </c>
      <c r="N1139">
        <v>0</v>
      </c>
      <c r="O1139">
        <v>0</v>
      </c>
      <c r="P1139">
        <v>0</v>
      </c>
      <c r="Q1139">
        <v>1</v>
      </c>
      <c r="R1139">
        <v>0</v>
      </c>
      <c r="S1139">
        <v>0</v>
      </c>
      <c r="U1139" s="1" t="s">
        <v>1179</v>
      </c>
      <c r="V1139">
        <v>0.51939999999999997</v>
      </c>
    </row>
    <row r="1140" spans="1:22" x14ac:dyDescent="0.2">
      <c r="A1140">
        <v>2021</v>
      </c>
      <c r="B1140">
        <v>8</v>
      </c>
      <c r="C1140" s="1" t="s">
        <v>22</v>
      </c>
      <c r="D1140" s="2">
        <v>44432</v>
      </c>
      <c r="E1140" s="1" t="s">
        <v>1255</v>
      </c>
      <c r="F1140" s="1" t="s">
        <v>939</v>
      </c>
      <c r="G1140">
        <v>111</v>
      </c>
      <c r="H1140" t="s">
        <v>25</v>
      </c>
      <c r="I1140">
        <v>21280444</v>
      </c>
      <c r="K1140" s="3">
        <v>44437.431250000001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1</v>
      </c>
      <c r="R1140">
        <v>0</v>
      </c>
      <c r="S1140">
        <v>0</v>
      </c>
      <c r="U1140" s="1" t="s">
        <v>949</v>
      </c>
      <c r="V1140">
        <v>0.6</v>
      </c>
    </row>
    <row r="1141" spans="1:22" x14ac:dyDescent="0.2">
      <c r="A1141">
        <v>2021</v>
      </c>
      <c r="B1141">
        <v>8</v>
      </c>
      <c r="C1141" s="1" t="s">
        <v>22</v>
      </c>
      <c r="D1141" s="2">
        <v>44433</v>
      </c>
      <c r="E1141" s="1" t="s">
        <v>1256</v>
      </c>
      <c r="F1141" s="1" t="s">
        <v>933</v>
      </c>
      <c r="G1141">
        <v>205</v>
      </c>
      <c r="H1141" t="s">
        <v>25</v>
      </c>
      <c r="I1141">
        <v>21290949</v>
      </c>
      <c r="K1141" s="3">
        <v>44438.508333333331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1</v>
      </c>
      <c r="R1141">
        <v>0</v>
      </c>
      <c r="S1141">
        <v>0</v>
      </c>
      <c r="U1141" s="1" t="s">
        <v>934</v>
      </c>
      <c r="V1141">
        <v>0.49070000000000003</v>
      </c>
    </row>
    <row r="1142" spans="1:22" x14ac:dyDescent="0.2">
      <c r="A1142">
        <v>2021</v>
      </c>
      <c r="B1142">
        <v>8</v>
      </c>
      <c r="C1142" s="1" t="s">
        <v>22</v>
      </c>
      <c r="D1142" s="2">
        <v>44433</v>
      </c>
      <c r="E1142" s="1" t="s">
        <v>1257</v>
      </c>
      <c r="F1142" s="1" t="s">
        <v>579</v>
      </c>
      <c r="G1142">
        <v>111</v>
      </c>
      <c r="H1142" t="s">
        <v>28</v>
      </c>
      <c r="I1142">
        <v>21280444</v>
      </c>
      <c r="K1142" s="3">
        <v>44436.404166666667</v>
      </c>
      <c r="L1142">
        <v>0</v>
      </c>
      <c r="M1142">
        <v>0</v>
      </c>
      <c r="N1142">
        <v>0</v>
      </c>
      <c r="O1142">
        <v>0</v>
      </c>
      <c r="P1142">
        <v>0</v>
      </c>
      <c r="Q1142">
        <v>1</v>
      </c>
      <c r="R1142">
        <v>0</v>
      </c>
      <c r="S1142">
        <v>0</v>
      </c>
      <c r="U1142" s="1" t="s">
        <v>959</v>
      </c>
      <c r="V1142">
        <v>0.62629999999999997</v>
      </c>
    </row>
    <row r="1143" spans="1:22" x14ac:dyDescent="0.2">
      <c r="A1143">
        <v>2021</v>
      </c>
      <c r="B1143">
        <v>8</v>
      </c>
      <c r="C1143" s="1" t="s">
        <v>30</v>
      </c>
      <c r="D1143" s="2">
        <v>44434</v>
      </c>
      <c r="E1143" s="1" t="s">
        <v>1258</v>
      </c>
      <c r="F1143" s="1" t="s">
        <v>24</v>
      </c>
      <c r="G1143">
        <v>111</v>
      </c>
      <c r="H1143" t="s">
        <v>838</v>
      </c>
      <c r="I1143">
        <v>21280392</v>
      </c>
      <c r="K1143" s="3">
        <v>44438.423611111109</v>
      </c>
      <c r="L1143">
        <v>0</v>
      </c>
      <c r="M1143">
        <v>0</v>
      </c>
      <c r="N1143">
        <v>0</v>
      </c>
      <c r="O1143">
        <v>0</v>
      </c>
      <c r="P1143">
        <v>0</v>
      </c>
      <c r="Q1143">
        <v>1</v>
      </c>
      <c r="R1143">
        <v>0</v>
      </c>
      <c r="S1143">
        <v>0</v>
      </c>
      <c r="U1143" s="1" t="s">
        <v>161</v>
      </c>
      <c r="V1143">
        <v>1.3289</v>
      </c>
    </row>
    <row r="1144" spans="1:22" x14ac:dyDescent="0.2">
      <c r="A1144">
        <v>2021</v>
      </c>
      <c r="B1144">
        <v>8</v>
      </c>
      <c r="C1144" s="1" t="s">
        <v>30</v>
      </c>
      <c r="D1144" s="2">
        <v>44434</v>
      </c>
      <c r="E1144" s="1" t="s">
        <v>1259</v>
      </c>
      <c r="F1144" s="1" t="s">
        <v>24</v>
      </c>
      <c r="G1144">
        <v>201</v>
      </c>
      <c r="H1144" t="s">
        <v>466</v>
      </c>
      <c r="I1144">
        <v>21290842</v>
      </c>
      <c r="K1144" s="3">
        <v>44438.463194444441</v>
      </c>
      <c r="L1144">
        <v>0</v>
      </c>
      <c r="M1144">
        <v>0</v>
      </c>
      <c r="N1144">
        <v>0</v>
      </c>
      <c r="O1144">
        <v>0</v>
      </c>
      <c r="P1144">
        <v>0</v>
      </c>
      <c r="Q1144">
        <v>1</v>
      </c>
      <c r="R1144">
        <v>0</v>
      </c>
      <c r="S1144">
        <v>0</v>
      </c>
      <c r="U1144" s="1" t="s">
        <v>467</v>
      </c>
      <c r="V1144">
        <v>1.0166999999999999</v>
      </c>
    </row>
    <row r="1145" spans="1:22" x14ac:dyDescent="0.2">
      <c r="A1145">
        <v>2021</v>
      </c>
      <c r="B1145">
        <v>8</v>
      </c>
      <c r="C1145" s="1" t="s">
        <v>30</v>
      </c>
      <c r="D1145" s="2">
        <v>44434</v>
      </c>
      <c r="E1145" s="1" t="s">
        <v>1260</v>
      </c>
      <c r="F1145" s="1" t="s">
        <v>24</v>
      </c>
      <c r="G1145">
        <v>211</v>
      </c>
      <c r="H1145" t="s">
        <v>838</v>
      </c>
      <c r="I1145">
        <v>21290874</v>
      </c>
      <c r="K1145" s="3">
        <v>44438.42083333333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1</v>
      </c>
      <c r="R1145">
        <v>0</v>
      </c>
      <c r="S1145">
        <v>0</v>
      </c>
      <c r="U1145" s="1" t="s">
        <v>161</v>
      </c>
      <c r="V1145">
        <v>1.3289</v>
      </c>
    </row>
    <row r="1146" spans="1:22" x14ac:dyDescent="0.2">
      <c r="A1146">
        <v>2021</v>
      </c>
      <c r="B1146">
        <v>9</v>
      </c>
      <c r="C1146" s="1" t="s">
        <v>22</v>
      </c>
      <c r="D1146" s="2">
        <v>44435</v>
      </c>
      <c r="E1146" s="1" t="s">
        <v>1261</v>
      </c>
      <c r="F1146" s="1" t="s">
        <v>933</v>
      </c>
      <c r="G1146">
        <v>211</v>
      </c>
      <c r="H1146" t="s">
        <v>25</v>
      </c>
      <c r="I1146">
        <v>21290974</v>
      </c>
      <c r="K1146" s="3">
        <v>44444.381944444445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1</v>
      </c>
      <c r="R1146">
        <v>0</v>
      </c>
      <c r="S1146">
        <v>0</v>
      </c>
      <c r="U1146" s="1" t="s">
        <v>934</v>
      </c>
      <c r="V1146">
        <v>0.6109</v>
      </c>
    </row>
    <row r="1147" spans="1:22" x14ac:dyDescent="0.2">
      <c r="A1147">
        <v>2021</v>
      </c>
      <c r="B1147">
        <v>9</v>
      </c>
      <c r="C1147" s="1" t="s">
        <v>22</v>
      </c>
      <c r="D1147" s="2">
        <v>44435</v>
      </c>
      <c r="E1147" s="1" t="s">
        <v>1262</v>
      </c>
      <c r="F1147" s="1" t="s">
        <v>933</v>
      </c>
      <c r="G1147">
        <v>111</v>
      </c>
      <c r="H1147" t="s">
        <v>25</v>
      </c>
      <c r="I1147">
        <v>21280444</v>
      </c>
      <c r="K1147" s="3">
        <v>44440.431944444441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1</v>
      </c>
      <c r="R1147">
        <v>0</v>
      </c>
      <c r="S1147">
        <v>0</v>
      </c>
      <c r="U1147" s="1" t="s">
        <v>934</v>
      </c>
      <c r="V1147">
        <v>0.49070000000000003</v>
      </c>
    </row>
    <row r="1148" spans="1:22" x14ac:dyDescent="0.2">
      <c r="A1148">
        <v>2021</v>
      </c>
      <c r="B1148">
        <v>9</v>
      </c>
      <c r="C1148" s="1" t="s">
        <v>22</v>
      </c>
      <c r="D1148" s="2">
        <v>44438</v>
      </c>
      <c r="E1148" s="1" t="s">
        <v>1263</v>
      </c>
      <c r="F1148" s="1" t="s">
        <v>42</v>
      </c>
      <c r="G1148">
        <v>111</v>
      </c>
      <c r="H1148" t="s">
        <v>1264</v>
      </c>
      <c r="I1148">
        <v>21280444</v>
      </c>
      <c r="K1148" s="3">
        <v>44443.431250000001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1</v>
      </c>
      <c r="R1148">
        <v>0</v>
      </c>
      <c r="S1148">
        <v>0</v>
      </c>
      <c r="U1148" s="1" t="s">
        <v>1265</v>
      </c>
      <c r="V1148">
        <v>1.0027999999999999</v>
      </c>
    </row>
    <row r="1149" spans="1:22" x14ac:dyDescent="0.2">
      <c r="A1149">
        <v>2021</v>
      </c>
      <c r="B1149">
        <v>9</v>
      </c>
      <c r="C1149" s="1" t="s">
        <v>22</v>
      </c>
      <c r="D1149" s="2">
        <v>44438</v>
      </c>
      <c r="E1149" s="1" t="s">
        <v>1266</v>
      </c>
      <c r="F1149" s="1" t="s">
        <v>567</v>
      </c>
      <c r="G1149">
        <v>111</v>
      </c>
      <c r="H1149" t="s">
        <v>66</v>
      </c>
      <c r="I1149">
        <v>21280444</v>
      </c>
      <c r="K1149" s="3">
        <v>44441.531944444447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1</v>
      </c>
      <c r="R1149">
        <v>0</v>
      </c>
      <c r="S1149">
        <v>0</v>
      </c>
      <c r="U1149" s="1" t="s">
        <v>1179</v>
      </c>
      <c r="V1149">
        <v>0.52270000000000005</v>
      </c>
    </row>
    <row r="1150" spans="1:22" x14ac:dyDescent="0.2">
      <c r="A1150">
        <v>2021</v>
      </c>
      <c r="B1150">
        <v>9</v>
      </c>
      <c r="C1150" s="1" t="s">
        <v>22</v>
      </c>
      <c r="D1150" s="2">
        <v>44440</v>
      </c>
      <c r="E1150" s="1" t="s">
        <v>1267</v>
      </c>
      <c r="F1150" s="1" t="s">
        <v>579</v>
      </c>
      <c r="G1150">
        <v>205</v>
      </c>
      <c r="H1150" t="s">
        <v>28</v>
      </c>
      <c r="I1150">
        <v>21290949</v>
      </c>
      <c r="K1150" s="3">
        <v>44444.379166666666</v>
      </c>
      <c r="L1150">
        <v>0</v>
      </c>
      <c r="M1150">
        <v>0</v>
      </c>
      <c r="N1150">
        <v>0</v>
      </c>
      <c r="O1150">
        <v>0</v>
      </c>
      <c r="P1150">
        <v>0</v>
      </c>
      <c r="Q1150">
        <v>1</v>
      </c>
      <c r="R1150">
        <v>0</v>
      </c>
      <c r="S1150">
        <v>0</v>
      </c>
      <c r="U1150" s="1" t="s">
        <v>959</v>
      </c>
      <c r="V1150">
        <v>0.62629999999999997</v>
      </c>
    </row>
    <row r="1151" spans="1:22" x14ac:dyDescent="0.2">
      <c r="A1151">
        <v>2021</v>
      </c>
      <c r="B1151">
        <v>9</v>
      </c>
      <c r="C1151" s="1" t="s">
        <v>22</v>
      </c>
      <c r="D1151" s="2">
        <v>44440</v>
      </c>
      <c r="E1151" s="1" t="s">
        <v>1268</v>
      </c>
      <c r="F1151" s="1" t="s">
        <v>933</v>
      </c>
      <c r="G1151">
        <v>111</v>
      </c>
      <c r="H1151" t="s">
        <v>25</v>
      </c>
      <c r="I1151">
        <v>21280444</v>
      </c>
      <c r="K1151" s="3">
        <v>44445.580555555556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1</v>
      </c>
      <c r="R1151">
        <v>0</v>
      </c>
      <c r="S1151">
        <v>0</v>
      </c>
      <c r="U1151" s="1" t="s">
        <v>949</v>
      </c>
      <c r="V1151">
        <v>0.59219999999999995</v>
      </c>
    </row>
    <row r="1152" spans="1:22" x14ac:dyDescent="0.2">
      <c r="A1152">
        <v>2021</v>
      </c>
      <c r="B1152">
        <v>9</v>
      </c>
      <c r="C1152" s="1" t="s">
        <v>30</v>
      </c>
      <c r="D1152" s="2">
        <v>44441</v>
      </c>
      <c r="E1152" s="1" t="s">
        <v>1269</v>
      </c>
      <c r="F1152" s="1" t="s">
        <v>941</v>
      </c>
      <c r="G1152">
        <v>205</v>
      </c>
      <c r="H1152" t="s">
        <v>679</v>
      </c>
      <c r="I1152">
        <v>21290949</v>
      </c>
      <c r="K1152" s="3">
        <v>44445.46875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1</v>
      </c>
      <c r="R1152">
        <v>0</v>
      </c>
      <c r="S1152">
        <v>0</v>
      </c>
      <c r="U1152" s="1" t="s">
        <v>942</v>
      </c>
      <c r="V1152">
        <v>0.73860000000000003</v>
      </c>
    </row>
    <row r="1153" spans="1:22" x14ac:dyDescent="0.2">
      <c r="A1153">
        <v>2021</v>
      </c>
      <c r="B1153">
        <v>9</v>
      </c>
      <c r="C1153" s="1" t="s">
        <v>22</v>
      </c>
      <c r="D1153" s="2">
        <v>44445</v>
      </c>
      <c r="E1153" s="1" t="s">
        <v>1270</v>
      </c>
      <c r="F1153" s="1" t="s">
        <v>567</v>
      </c>
      <c r="G1153">
        <v>205</v>
      </c>
      <c r="H1153" t="s">
        <v>66</v>
      </c>
      <c r="I1153">
        <v>21290949</v>
      </c>
      <c r="K1153" s="3">
        <v>44448.414583333331</v>
      </c>
      <c r="L1153">
        <v>0</v>
      </c>
      <c r="M1153">
        <v>0</v>
      </c>
      <c r="N1153">
        <v>0</v>
      </c>
      <c r="O1153">
        <v>0</v>
      </c>
      <c r="P1153">
        <v>0</v>
      </c>
      <c r="Q1153">
        <v>1</v>
      </c>
      <c r="R1153">
        <v>0</v>
      </c>
      <c r="S1153">
        <v>0</v>
      </c>
      <c r="U1153" s="1" t="s">
        <v>1179</v>
      </c>
      <c r="V1153">
        <v>0.52559999999999996</v>
      </c>
    </row>
    <row r="1154" spans="1:22" x14ac:dyDescent="0.2">
      <c r="A1154">
        <v>2021</v>
      </c>
      <c r="B1154">
        <v>9</v>
      </c>
      <c r="C1154" s="1" t="s">
        <v>22</v>
      </c>
      <c r="D1154" s="2">
        <v>44445</v>
      </c>
      <c r="E1154" s="1" t="s">
        <v>1271</v>
      </c>
      <c r="F1154" s="1" t="s">
        <v>579</v>
      </c>
      <c r="G1154">
        <v>111</v>
      </c>
      <c r="H1154" t="s">
        <v>28</v>
      </c>
      <c r="I1154">
        <v>21280500</v>
      </c>
      <c r="K1154" s="3">
        <v>44449.395833333336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1</v>
      </c>
      <c r="R1154">
        <v>0</v>
      </c>
      <c r="S1154">
        <v>0</v>
      </c>
      <c r="U1154" s="1" t="s">
        <v>959</v>
      </c>
      <c r="V1154">
        <v>0.62629999999999997</v>
      </c>
    </row>
    <row r="1155" spans="1:22" x14ac:dyDescent="0.2">
      <c r="A1155">
        <v>2021</v>
      </c>
      <c r="B1155">
        <v>9</v>
      </c>
      <c r="C1155" s="1" t="s">
        <v>22</v>
      </c>
      <c r="D1155" s="2">
        <v>44445</v>
      </c>
      <c r="E1155" s="1" t="s">
        <v>1272</v>
      </c>
      <c r="F1155" s="1" t="s">
        <v>933</v>
      </c>
      <c r="G1155">
        <v>201</v>
      </c>
      <c r="H1155" t="s">
        <v>25</v>
      </c>
      <c r="I1155">
        <v>21291044</v>
      </c>
      <c r="K1155" s="3">
        <v>44450.488194444442</v>
      </c>
      <c r="L1155">
        <v>0</v>
      </c>
      <c r="M1155">
        <v>0</v>
      </c>
      <c r="N1155">
        <v>0</v>
      </c>
      <c r="O1155">
        <v>0</v>
      </c>
      <c r="P1155">
        <v>0</v>
      </c>
      <c r="Q1155">
        <v>1</v>
      </c>
      <c r="R1155">
        <v>0</v>
      </c>
      <c r="S1155">
        <v>0</v>
      </c>
      <c r="U1155" s="1" t="s">
        <v>934</v>
      </c>
      <c r="V1155">
        <v>0.49070000000000003</v>
      </c>
    </row>
    <row r="1156" spans="1:22" x14ac:dyDescent="0.2">
      <c r="A1156">
        <v>2021</v>
      </c>
      <c r="B1156">
        <v>9</v>
      </c>
      <c r="C1156" s="1" t="s">
        <v>329</v>
      </c>
      <c r="D1156" s="2">
        <v>44446</v>
      </c>
      <c r="E1156" s="1" t="s">
        <v>1273</v>
      </c>
      <c r="F1156" s="1" t="s">
        <v>941</v>
      </c>
      <c r="G1156">
        <v>207</v>
      </c>
      <c r="H1156" t="s">
        <v>1274</v>
      </c>
      <c r="I1156">
        <v>21291072</v>
      </c>
      <c r="K1156" s="3">
        <v>44453.597222222219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1</v>
      </c>
      <c r="R1156">
        <v>0</v>
      </c>
      <c r="S1156">
        <v>0</v>
      </c>
      <c r="U1156" s="1" t="s">
        <v>1275</v>
      </c>
      <c r="V1156">
        <v>0.90490000000000004</v>
      </c>
    </row>
    <row r="1157" spans="1:22" x14ac:dyDescent="0.2">
      <c r="A1157">
        <v>2021</v>
      </c>
      <c r="B1157">
        <v>9</v>
      </c>
      <c r="C1157" s="1" t="s">
        <v>22</v>
      </c>
      <c r="D1157" s="2">
        <v>44447</v>
      </c>
      <c r="E1157" s="1" t="s">
        <v>1276</v>
      </c>
      <c r="F1157" s="1" t="s">
        <v>939</v>
      </c>
      <c r="G1157">
        <v>201</v>
      </c>
      <c r="H1157" t="s">
        <v>25</v>
      </c>
      <c r="I1157">
        <v>21290936</v>
      </c>
      <c r="K1157" s="3">
        <v>44452.434027777781</v>
      </c>
      <c r="L1157">
        <v>0</v>
      </c>
      <c r="M1157">
        <v>0</v>
      </c>
      <c r="N1157">
        <v>0</v>
      </c>
      <c r="O1157">
        <v>0</v>
      </c>
      <c r="P1157">
        <v>0</v>
      </c>
      <c r="Q1157">
        <v>1</v>
      </c>
      <c r="R1157">
        <v>0</v>
      </c>
      <c r="S1157">
        <v>0</v>
      </c>
      <c r="U1157" s="1" t="s">
        <v>934</v>
      </c>
      <c r="V1157">
        <v>0.49070000000000003</v>
      </c>
    </row>
    <row r="1158" spans="1:22" x14ac:dyDescent="0.2">
      <c r="A1158">
        <v>2021</v>
      </c>
      <c r="B1158">
        <v>9</v>
      </c>
      <c r="C1158" s="1" t="s">
        <v>22</v>
      </c>
      <c r="D1158" s="2">
        <v>44447</v>
      </c>
      <c r="E1158" s="1" t="s">
        <v>1277</v>
      </c>
      <c r="F1158" s="1" t="s">
        <v>939</v>
      </c>
      <c r="G1158">
        <v>111</v>
      </c>
      <c r="H1158" t="s">
        <v>25</v>
      </c>
      <c r="I1158">
        <v>21280444</v>
      </c>
      <c r="K1158" s="3">
        <v>44447.556944444441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1</v>
      </c>
      <c r="R1158">
        <v>0</v>
      </c>
      <c r="S1158">
        <v>0</v>
      </c>
      <c r="U1158" s="1" t="s">
        <v>934</v>
      </c>
      <c r="V1158">
        <v>0.49070000000000003</v>
      </c>
    </row>
    <row r="1159" spans="1:22" x14ac:dyDescent="0.2">
      <c r="A1159">
        <v>2021</v>
      </c>
      <c r="B1159">
        <v>9</v>
      </c>
      <c r="C1159" s="1" t="s">
        <v>22</v>
      </c>
      <c r="D1159" s="2">
        <v>44447</v>
      </c>
      <c r="E1159" s="1" t="s">
        <v>1278</v>
      </c>
      <c r="F1159" s="1" t="s">
        <v>933</v>
      </c>
      <c r="G1159">
        <v>201</v>
      </c>
      <c r="H1159" t="s">
        <v>25</v>
      </c>
      <c r="I1159">
        <v>21291044</v>
      </c>
      <c r="K1159" s="3">
        <v>44449.543749999997</v>
      </c>
      <c r="L1159">
        <v>0</v>
      </c>
      <c r="M1159">
        <v>0</v>
      </c>
      <c r="N1159">
        <v>0</v>
      </c>
      <c r="O1159">
        <v>0</v>
      </c>
      <c r="P1159">
        <v>0</v>
      </c>
      <c r="Q1159">
        <v>1</v>
      </c>
      <c r="R1159">
        <v>0</v>
      </c>
      <c r="S1159">
        <v>0</v>
      </c>
      <c r="U1159" s="1" t="s">
        <v>934</v>
      </c>
      <c r="V1159">
        <v>0.49070000000000003</v>
      </c>
    </row>
    <row r="1160" spans="1:22" x14ac:dyDescent="0.2">
      <c r="A1160">
        <v>2021</v>
      </c>
      <c r="B1160">
        <v>9</v>
      </c>
      <c r="C1160" s="1" t="s">
        <v>30</v>
      </c>
      <c r="D1160" s="2">
        <v>44448</v>
      </c>
      <c r="E1160" s="1" t="s">
        <v>1279</v>
      </c>
      <c r="F1160" s="1" t="s">
        <v>941</v>
      </c>
      <c r="G1160">
        <v>207</v>
      </c>
      <c r="H1160" t="s">
        <v>33</v>
      </c>
      <c r="I1160">
        <v>21291072</v>
      </c>
      <c r="K1160" s="3">
        <v>44448.558333333334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1</v>
      </c>
      <c r="R1160">
        <v>0</v>
      </c>
      <c r="S1160">
        <v>0</v>
      </c>
      <c r="U1160" s="1" t="s">
        <v>942</v>
      </c>
      <c r="V1160">
        <v>0.73760000000000003</v>
      </c>
    </row>
    <row r="1161" spans="1:22" x14ac:dyDescent="0.2">
      <c r="A1161">
        <v>2021</v>
      </c>
      <c r="B1161">
        <v>9</v>
      </c>
      <c r="C1161" s="1" t="s">
        <v>30</v>
      </c>
      <c r="D1161" s="2">
        <v>44448</v>
      </c>
      <c r="E1161" s="1" t="s">
        <v>1280</v>
      </c>
      <c r="F1161" s="1" t="s">
        <v>24</v>
      </c>
      <c r="G1161">
        <v>205</v>
      </c>
      <c r="H1161" t="s">
        <v>160</v>
      </c>
      <c r="I1161">
        <v>21290949</v>
      </c>
      <c r="K1161" s="3">
        <v>44452.5</v>
      </c>
      <c r="L1161">
        <v>0</v>
      </c>
      <c r="M1161">
        <v>0</v>
      </c>
      <c r="N1161">
        <v>0</v>
      </c>
      <c r="O1161">
        <v>0</v>
      </c>
      <c r="P1161">
        <v>0</v>
      </c>
      <c r="Q1161">
        <v>1</v>
      </c>
      <c r="R1161">
        <v>0</v>
      </c>
      <c r="S1161">
        <v>0</v>
      </c>
      <c r="U1161" s="1" t="s">
        <v>161</v>
      </c>
      <c r="V1161">
        <v>1.3289</v>
      </c>
    </row>
    <row r="1162" spans="1:22" x14ac:dyDescent="0.2">
      <c r="A1162">
        <v>2021</v>
      </c>
      <c r="B1162">
        <v>9</v>
      </c>
      <c r="C1162" s="1" t="s">
        <v>30</v>
      </c>
      <c r="D1162" s="2">
        <v>44448</v>
      </c>
      <c r="E1162" s="1" t="s">
        <v>1281</v>
      </c>
      <c r="F1162" s="1" t="s">
        <v>24</v>
      </c>
      <c r="G1162">
        <v>211</v>
      </c>
      <c r="H1162" t="s">
        <v>809</v>
      </c>
      <c r="I1162">
        <v>21290974</v>
      </c>
      <c r="K1162" s="3">
        <v>44451.476388888892</v>
      </c>
      <c r="L1162">
        <v>0</v>
      </c>
      <c r="M1162">
        <v>0</v>
      </c>
      <c r="N1162">
        <v>0</v>
      </c>
      <c r="O1162">
        <v>0</v>
      </c>
      <c r="P1162">
        <v>0</v>
      </c>
      <c r="Q1162">
        <v>1</v>
      </c>
      <c r="R1162">
        <v>0</v>
      </c>
      <c r="S1162">
        <v>0</v>
      </c>
      <c r="U1162" s="1" t="s">
        <v>810</v>
      </c>
      <c r="V1162">
        <v>0.83309999999999995</v>
      </c>
    </row>
    <row r="1163" spans="1:22" x14ac:dyDescent="0.2">
      <c r="A1163">
        <v>2021</v>
      </c>
      <c r="B1163">
        <v>9</v>
      </c>
      <c r="C1163" s="1" t="s">
        <v>22</v>
      </c>
      <c r="D1163" s="2">
        <v>44449</v>
      </c>
      <c r="E1163" s="1" t="s">
        <v>1282</v>
      </c>
      <c r="F1163" s="1" t="s">
        <v>933</v>
      </c>
      <c r="G1163">
        <v>201</v>
      </c>
      <c r="H1163" t="s">
        <v>25</v>
      </c>
      <c r="I1163">
        <v>21291044</v>
      </c>
      <c r="K1163" s="3">
        <v>44454.509027777778</v>
      </c>
      <c r="L1163">
        <v>0</v>
      </c>
      <c r="M1163">
        <v>0</v>
      </c>
      <c r="N1163">
        <v>0</v>
      </c>
      <c r="O1163">
        <v>0</v>
      </c>
      <c r="P1163">
        <v>0</v>
      </c>
      <c r="Q1163">
        <v>1</v>
      </c>
      <c r="R1163">
        <v>0</v>
      </c>
      <c r="S1163">
        <v>0</v>
      </c>
      <c r="U1163" s="1" t="s">
        <v>949</v>
      </c>
      <c r="V1163">
        <v>0.60580000000000001</v>
      </c>
    </row>
    <row r="1164" spans="1:22" x14ac:dyDescent="0.2">
      <c r="A1164">
        <v>2021</v>
      </c>
      <c r="B1164">
        <v>9</v>
      </c>
      <c r="C1164" s="1" t="s">
        <v>22</v>
      </c>
      <c r="D1164" s="2">
        <v>44449</v>
      </c>
      <c r="E1164" s="1" t="s">
        <v>1283</v>
      </c>
      <c r="F1164" s="1" t="s">
        <v>567</v>
      </c>
      <c r="G1164">
        <v>201</v>
      </c>
      <c r="H1164" t="s">
        <v>701</v>
      </c>
      <c r="I1164">
        <v>21290936</v>
      </c>
      <c r="K1164" s="3">
        <v>44454.427083333336</v>
      </c>
      <c r="L1164">
        <v>0</v>
      </c>
      <c r="M1164">
        <v>0</v>
      </c>
      <c r="N1164">
        <v>0</v>
      </c>
      <c r="O1164">
        <v>0</v>
      </c>
      <c r="P1164">
        <v>0</v>
      </c>
      <c r="Q1164">
        <v>1</v>
      </c>
      <c r="R1164">
        <v>0</v>
      </c>
      <c r="S1164">
        <v>0</v>
      </c>
      <c r="U1164" s="1" t="s">
        <v>1152</v>
      </c>
      <c r="V1164">
        <v>0.50229999999999997</v>
      </c>
    </row>
    <row r="1165" spans="1:22" x14ac:dyDescent="0.2">
      <c r="A1165">
        <v>2021</v>
      </c>
      <c r="B1165">
        <v>9</v>
      </c>
      <c r="C1165" s="1" t="s">
        <v>22</v>
      </c>
      <c r="D1165" s="2">
        <v>44452</v>
      </c>
      <c r="E1165" s="1" t="s">
        <v>1284</v>
      </c>
      <c r="F1165" s="1" t="s">
        <v>579</v>
      </c>
      <c r="G1165">
        <v>111</v>
      </c>
      <c r="H1165" t="s">
        <v>28</v>
      </c>
      <c r="I1165">
        <v>21280500</v>
      </c>
      <c r="K1165" s="3">
        <v>44457.550694444442</v>
      </c>
      <c r="L1165">
        <v>0</v>
      </c>
      <c r="M1165">
        <v>0</v>
      </c>
      <c r="N1165">
        <v>0</v>
      </c>
      <c r="O1165">
        <v>0</v>
      </c>
      <c r="P1165">
        <v>0</v>
      </c>
      <c r="Q1165">
        <v>1</v>
      </c>
      <c r="R1165">
        <v>0</v>
      </c>
      <c r="S1165">
        <v>0</v>
      </c>
      <c r="U1165" s="1" t="s">
        <v>959</v>
      </c>
      <c r="V1165">
        <v>0.62629999999999997</v>
      </c>
    </row>
    <row r="1166" spans="1:22" x14ac:dyDescent="0.2">
      <c r="A1166">
        <v>2021</v>
      </c>
      <c r="B1166">
        <v>9</v>
      </c>
      <c r="C1166" s="1" t="s">
        <v>22</v>
      </c>
      <c r="D1166" s="2">
        <v>44452</v>
      </c>
      <c r="E1166" s="1" t="s">
        <v>1285</v>
      </c>
      <c r="F1166" s="1" t="s">
        <v>567</v>
      </c>
      <c r="G1166">
        <v>205</v>
      </c>
      <c r="H1166" t="s">
        <v>66</v>
      </c>
      <c r="I1166">
        <v>21290949</v>
      </c>
      <c r="K1166" s="3">
        <v>44455.534722222219</v>
      </c>
      <c r="L1166">
        <v>0</v>
      </c>
      <c r="M1166">
        <v>0</v>
      </c>
      <c r="N1166">
        <v>0</v>
      </c>
      <c r="O1166">
        <v>0</v>
      </c>
      <c r="P1166">
        <v>0</v>
      </c>
      <c r="Q1166">
        <v>1</v>
      </c>
      <c r="R1166">
        <v>0</v>
      </c>
      <c r="S1166">
        <v>0</v>
      </c>
      <c r="U1166" s="1" t="s">
        <v>1179</v>
      </c>
      <c r="V1166">
        <v>0.49419999999999997</v>
      </c>
    </row>
    <row r="1167" spans="1:22" x14ac:dyDescent="0.2">
      <c r="A1167">
        <v>2021</v>
      </c>
      <c r="B1167">
        <v>9</v>
      </c>
      <c r="C1167" s="1" t="s">
        <v>329</v>
      </c>
      <c r="D1167" s="2">
        <v>44453</v>
      </c>
      <c r="E1167" s="1" t="s">
        <v>1286</v>
      </c>
      <c r="F1167" s="1" t="s">
        <v>941</v>
      </c>
      <c r="G1167">
        <v>111</v>
      </c>
      <c r="H1167" t="s">
        <v>1287</v>
      </c>
      <c r="I1167">
        <v>21280577</v>
      </c>
      <c r="K1167" s="3">
        <v>44459.59652777778</v>
      </c>
      <c r="L1167">
        <v>0</v>
      </c>
      <c r="M1167">
        <v>0</v>
      </c>
      <c r="N1167">
        <v>0</v>
      </c>
      <c r="O1167">
        <v>0</v>
      </c>
      <c r="P1167">
        <v>0</v>
      </c>
      <c r="Q1167">
        <v>1</v>
      </c>
      <c r="R1167">
        <v>0</v>
      </c>
      <c r="S1167">
        <v>0</v>
      </c>
      <c r="U1167" s="1" t="s">
        <v>1288</v>
      </c>
      <c r="V1167">
        <v>0.86660000000000004</v>
      </c>
    </row>
    <row r="1168" spans="1:22" x14ac:dyDescent="0.2">
      <c r="A1168">
        <v>2021</v>
      </c>
      <c r="B1168">
        <v>9</v>
      </c>
      <c r="C1168" s="1" t="s">
        <v>22</v>
      </c>
      <c r="D1168" s="2">
        <v>44453</v>
      </c>
      <c r="E1168" s="1" t="s">
        <v>1289</v>
      </c>
      <c r="F1168" s="1" t="s">
        <v>579</v>
      </c>
      <c r="G1168">
        <v>205</v>
      </c>
      <c r="H1168" t="s">
        <v>28</v>
      </c>
      <c r="I1168">
        <v>21291058</v>
      </c>
      <c r="K1168" s="3">
        <v>44453.490972222222</v>
      </c>
      <c r="L1168">
        <v>0</v>
      </c>
      <c r="M1168">
        <v>0</v>
      </c>
      <c r="N1168">
        <v>0</v>
      </c>
      <c r="O1168">
        <v>0</v>
      </c>
      <c r="P1168">
        <v>0</v>
      </c>
      <c r="Q1168">
        <v>1</v>
      </c>
      <c r="R1168">
        <v>0</v>
      </c>
      <c r="S1168">
        <v>0</v>
      </c>
      <c r="U1168" s="1" t="s">
        <v>937</v>
      </c>
      <c r="V1168">
        <v>0.80430000000000001</v>
      </c>
    </row>
    <row r="1169" spans="1:22" x14ac:dyDescent="0.2">
      <c r="A1169">
        <v>2021</v>
      </c>
      <c r="B1169">
        <v>9</v>
      </c>
      <c r="C1169" s="1" t="s">
        <v>22</v>
      </c>
      <c r="D1169" s="2">
        <v>44454</v>
      </c>
      <c r="E1169" s="1" t="s">
        <v>1290</v>
      </c>
      <c r="F1169" s="1" t="s">
        <v>42</v>
      </c>
      <c r="G1169">
        <v>111</v>
      </c>
      <c r="H1169" t="s">
        <v>28</v>
      </c>
      <c r="I1169">
        <v>21280500</v>
      </c>
      <c r="K1169" s="3">
        <v>44454.472222222219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1</v>
      </c>
      <c r="R1169">
        <v>0</v>
      </c>
      <c r="S1169">
        <v>0</v>
      </c>
      <c r="U1169" s="1" t="s">
        <v>70</v>
      </c>
      <c r="V1169">
        <v>2.9611999999999998</v>
      </c>
    </row>
    <row r="1170" spans="1:22" x14ac:dyDescent="0.2">
      <c r="A1170">
        <v>2021</v>
      </c>
      <c r="B1170">
        <v>9</v>
      </c>
      <c r="C1170" s="1" t="s">
        <v>22</v>
      </c>
      <c r="D1170" s="2">
        <v>44454</v>
      </c>
      <c r="E1170" s="1" t="s">
        <v>1291</v>
      </c>
      <c r="F1170" s="1" t="s">
        <v>933</v>
      </c>
      <c r="G1170">
        <v>201</v>
      </c>
      <c r="H1170" t="s">
        <v>25</v>
      </c>
      <c r="I1170">
        <v>21291044</v>
      </c>
      <c r="K1170" s="3">
        <v>44457.518055555556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1</v>
      </c>
      <c r="R1170">
        <v>0</v>
      </c>
      <c r="S1170">
        <v>0</v>
      </c>
      <c r="U1170" s="1" t="s">
        <v>934</v>
      </c>
      <c r="V1170">
        <v>0.49070000000000003</v>
      </c>
    </row>
    <row r="1171" spans="1:22" x14ac:dyDescent="0.2">
      <c r="A1171">
        <v>2021</v>
      </c>
      <c r="B1171">
        <v>9</v>
      </c>
      <c r="C1171" s="1" t="s">
        <v>22</v>
      </c>
      <c r="D1171" s="2">
        <v>44454</v>
      </c>
      <c r="E1171" s="1" t="s">
        <v>1292</v>
      </c>
      <c r="F1171" s="1" t="s">
        <v>579</v>
      </c>
      <c r="G1171">
        <v>211</v>
      </c>
      <c r="H1171" t="s">
        <v>1293</v>
      </c>
      <c r="I1171">
        <v>21290974</v>
      </c>
      <c r="K1171" s="3">
        <v>44458.595833333333</v>
      </c>
      <c r="L1171">
        <v>0</v>
      </c>
      <c r="M1171">
        <v>0</v>
      </c>
      <c r="N1171">
        <v>0</v>
      </c>
      <c r="O1171">
        <v>0</v>
      </c>
      <c r="P1171">
        <v>0</v>
      </c>
      <c r="Q1171">
        <v>1</v>
      </c>
      <c r="R1171">
        <v>0</v>
      </c>
      <c r="S1171">
        <v>0</v>
      </c>
      <c r="U1171" s="1" t="s">
        <v>1294</v>
      </c>
      <c r="V1171">
        <v>0.59240000000000004</v>
      </c>
    </row>
    <row r="1172" spans="1:22" x14ac:dyDescent="0.2">
      <c r="A1172">
        <v>2021</v>
      </c>
      <c r="B1172">
        <v>9</v>
      </c>
      <c r="C1172" s="1" t="s">
        <v>30</v>
      </c>
      <c r="D1172" s="2">
        <v>44455</v>
      </c>
      <c r="E1172" s="1" t="s">
        <v>1295</v>
      </c>
      <c r="F1172" s="1" t="s">
        <v>941</v>
      </c>
      <c r="G1172">
        <v>201</v>
      </c>
      <c r="H1172" t="s">
        <v>33</v>
      </c>
      <c r="I1172">
        <v>21291044</v>
      </c>
      <c r="K1172" s="3">
        <v>44455.552777777775</v>
      </c>
      <c r="L1172">
        <v>0</v>
      </c>
      <c r="M1172">
        <v>0</v>
      </c>
      <c r="N1172">
        <v>0</v>
      </c>
      <c r="O1172">
        <v>0</v>
      </c>
      <c r="P1172">
        <v>0</v>
      </c>
      <c r="Q1172">
        <v>1</v>
      </c>
      <c r="R1172">
        <v>0</v>
      </c>
      <c r="S1172">
        <v>0</v>
      </c>
      <c r="U1172" s="1" t="s">
        <v>942</v>
      </c>
      <c r="V1172">
        <v>0.73860000000000003</v>
      </c>
    </row>
    <row r="1173" spans="1:22" x14ac:dyDescent="0.2">
      <c r="A1173">
        <v>2021</v>
      </c>
      <c r="B1173">
        <v>9</v>
      </c>
      <c r="C1173" s="1" t="s">
        <v>329</v>
      </c>
      <c r="D1173" s="2">
        <v>44455</v>
      </c>
      <c r="E1173" s="1" t="s">
        <v>1296</v>
      </c>
      <c r="F1173" s="1" t="s">
        <v>42</v>
      </c>
      <c r="G1173">
        <v>205</v>
      </c>
      <c r="H1173" t="s">
        <v>331</v>
      </c>
      <c r="I1173">
        <v>21290949</v>
      </c>
      <c r="K1173" s="3">
        <v>44455.524305555555</v>
      </c>
      <c r="L1173">
        <v>0</v>
      </c>
      <c r="M1173">
        <v>0</v>
      </c>
      <c r="N1173">
        <v>0</v>
      </c>
      <c r="O1173">
        <v>0</v>
      </c>
      <c r="P1173">
        <v>0</v>
      </c>
      <c r="Q1173">
        <v>1</v>
      </c>
      <c r="R1173">
        <v>0</v>
      </c>
      <c r="S1173">
        <v>0</v>
      </c>
      <c r="U1173" s="1" t="s">
        <v>1297</v>
      </c>
      <c r="V1173">
        <v>5.3486000000000002</v>
      </c>
    </row>
    <row r="1174" spans="1:22" x14ac:dyDescent="0.2">
      <c r="A1174">
        <v>2021</v>
      </c>
      <c r="B1174">
        <v>9</v>
      </c>
      <c r="C1174" s="1" t="s">
        <v>22</v>
      </c>
      <c r="D1174" s="2">
        <v>44456</v>
      </c>
      <c r="E1174" s="1" t="s">
        <v>1298</v>
      </c>
      <c r="F1174" s="1" t="s">
        <v>933</v>
      </c>
      <c r="G1174">
        <v>201</v>
      </c>
      <c r="H1174" t="s">
        <v>25</v>
      </c>
      <c r="I1174">
        <v>21291044</v>
      </c>
      <c r="K1174" s="3">
        <v>44461.495138888888</v>
      </c>
      <c r="L1174">
        <v>0</v>
      </c>
      <c r="M1174">
        <v>0</v>
      </c>
      <c r="N1174">
        <v>0</v>
      </c>
      <c r="O1174">
        <v>0</v>
      </c>
      <c r="P1174">
        <v>0</v>
      </c>
      <c r="Q1174">
        <v>1</v>
      </c>
      <c r="R1174">
        <v>0</v>
      </c>
      <c r="S1174">
        <v>0</v>
      </c>
      <c r="U1174" s="1" t="s">
        <v>934</v>
      </c>
      <c r="V1174">
        <v>0.49459999999999998</v>
      </c>
    </row>
    <row r="1175" spans="1:22" x14ac:dyDescent="0.2">
      <c r="A1175">
        <v>2021</v>
      </c>
      <c r="B1175">
        <v>9</v>
      </c>
      <c r="C1175" s="1" t="s">
        <v>22</v>
      </c>
      <c r="D1175" s="2">
        <v>44456</v>
      </c>
      <c r="E1175" s="1" t="s">
        <v>1299</v>
      </c>
      <c r="F1175" s="1" t="s">
        <v>579</v>
      </c>
      <c r="G1175">
        <v>205</v>
      </c>
      <c r="H1175" t="s">
        <v>28</v>
      </c>
      <c r="I1175">
        <v>21291058</v>
      </c>
      <c r="K1175" s="3">
        <v>44460.438888888886</v>
      </c>
      <c r="L1175">
        <v>0</v>
      </c>
      <c r="M1175">
        <v>0</v>
      </c>
      <c r="N1175">
        <v>0</v>
      </c>
      <c r="O1175">
        <v>0</v>
      </c>
      <c r="P1175">
        <v>0</v>
      </c>
      <c r="Q1175">
        <v>1</v>
      </c>
      <c r="R1175">
        <v>0</v>
      </c>
      <c r="S1175">
        <v>0</v>
      </c>
      <c r="U1175" s="1" t="s">
        <v>959</v>
      </c>
      <c r="V1175">
        <v>0.70009999999999994</v>
      </c>
    </row>
    <row r="1176" spans="1:22" x14ac:dyDescent="0.2">
      <c r="A1176">
        <v>2021</v>
      </c>
      <c r="B1176">
        <v>9</v>
      </c>
      <c r="C1176" s="1" t="s">
        <v>22</v>
      </c>
      <c r="D1176" s="2">
        <v>44459</v>
      </c>
      <c r="E1176" s="1" t="s">
        <v>1300</v>
      </c>
      <c r="F1176" s="1" t="s">
        <v>579</v>
      </c>
      <c r="G1176">
        <v>111</v>
      </c>
      <c r="H1176" t="s">
        <v>28</v>
      </c>
      <c r="I1176">
        <v>21280500</v>
      </c>
      <c r="K1176" s="3">
        <v>44459.436805555553</v>
      </c>
      <c r="L1176">
        <v>0</v>
      </c>
      <c r="M1176">
        <v>0</v>
      </c>
      <c r="N1176">
        <v>0</v>
      </c>
      <c r="O1176">
        <v>0</v>
      </c>
      <c r="P1176">
        <v>0</v>
      </c>
      <c r="Q1176">
        <v>1</v>
      </c>
      <c r="R1176">
        <v>0</v>
      </c>
      <c r="S1176">
        <v>0</v>
      </c>
      <c r="U1176" s="1" t="s">
        <v>959</v>
      </c>
      <c r="V1176">
        <v>0.62339999999999995</v>
      </c>
    </row>
    <row r="1177" spans="1:22" x14ac:dyDescent="0.2">
      <c r="A1177">
        <v>2021</v>
      </c>
      <c r="B1177">
        <v>9</v>
      </c>
      <c r="C1177" s="1" t="s">
        <v>22</v>
      </c>
      <c r="D1177" s="2">
        <v>44460</v>
      </c>
      <c r="E1177" s="1" t="s">
        <v>1301</v>
      </c>
      <c r="F1177" s="1" t="s">
        <v>939</v>
      </c>
      <c r="G1177">
        <v>111</v>
      </c>
      <c r="H1177" t="s">
        <v>25</v>
      </c>
      <c r="I1177">
        <v>21280500</v>
      </c>
      <c r="K1177" s="3">
        <v>44465.568749999999</v>
      </c>
      <c r="L1177">
        <v>0</v>
      </c>
      <c r="M1177">
        <v>0</v>
      </c>
      <c r="N1177">
        <v>0</v>
      </c>
      <c r="O1177">
        <v>0</v>
      </c>
      <c r="P1177">
        <v>0</v>
      </c>
      <c r="Q1177">
        <v>1</v>
      </c>
      <c r="R1177">
        <v>0</v>
      </c>
      <c r="S1177">
        <v>0</v>
      </c>
      <c r="U1177" s="1" t="s">
        <v>934</v>
      </c>
      <c r="V1177">
        <v>0.49070000000000003</v>
      </c>
    </row>
    <row r="1178" spans="1:22" x14ac:dyDescent="0.2">
      <c r="A1178">
        <v>2021</v>
      </c>
      <c r="B1178">
        <v>9</v>
      </c>
      <c r="C1178" s="1" t="s">
        <v>22</v>
      </c>
      <c r="D1178" s="2">
        <v>44460</v>
      </c>
      <c r="E1178" s="1" t="s">
        <v>1302</v>
      </c>
      <c r="F1178" s="1" t="s">
        <v>939</v>
      </c>
      <c r="G1178">
        <v>111</v>
      </c>
      <c r="H1178" t="s">
        <v>25</v>
      </c>
      <c r="I1178">
        <v>21280500</v>
      </c>
      <c r="K1178" s="3">
        <v>44465.569444444445</v>
      </c>
      <c r="L1178">
        <v>0</v>
      </c>
      <c r="M1178">
        <v>0</v>
      </c>
      <c r="N1178">
        <v>0</v>
      </c>
      <c r="O1178">
        <v>0</v>
      </c>
      <c r="P1178">
        <v>0</v>
      </c>
      <c r="Q1178">
        <v>1</v>
      </c>
      <c r="R1178">
        <v>0</v>
      </c>
      <c r="S1178">
        <v>0</v>
      </c>
      <c r="U1178" s="1" t="s">
        <v>934</v>
      </c>
      <c r="V1178">
        <v>0.49070000000000003</v>
      </c>
    </row>
    <row r="1179" spans="1:22" x14ac:dyDescent="0.2">
      <c r="A1179">
        <v>2021</v>
      </c>
      <c r="B1179">
        <v>9</v>
      </c>
      <c r="C1179" s="1" t="s">
        <v>329</v>
      </c>
      <c r="D1179" s="2">
        <v>44461</v>
      </c>
      <c r="E1179" s="1" t="s">
        <v>1303</v>
      </c>
      <c r="F1179" s="1" t="s">
        <v>941</v>
      </c>
      <c r="G1179">
        <v>111</v>
      </c>
      <c r="H1179" t="s">
        <v>1274</v>
      </c>
      <c r="I1179">
        <v>21280500</v>
      </c>
      <c r="K1179" s="3">
        <v>44461.612500000003</v>
      </c>
      <c r="L1179">
        <v>0</v>
      </c>
      <c r="M1179">
        <v>0</v>
      </c>
      <c r="N1179">
        <v>0</v>
      </c>
      <c r="O1179">
        <v>0</v>
      </c>
      <c r="P1179">
        <v>0</v>
      </c>
      <c r="Q1179">
        <v>1</v>
      </c>
      <c r="R1179">
        <v>0</v>
      </c>
      <c r="S1179">
        <v>0</v>
      </c>
      <c r="U1179" s="1" t="s">
        <v>1288</v>
      </c>
      <c r="V1179">
        <v>0.80289999999999995</v>
      </c>
    </row>
    <row r="1180" spans="1:22" x14ac:dyDescent="0.2">
      <c r="A1180">
        <v>2021</v>
      </c>
      <c r="B1180">
        <v>9</v>
      </c>
      <c r="C1180" s="1" t="s">
        <v>22</v>
      </c>
      <c r="D1180" s="2">
        <v>44461</v>
      </c>
      <c r="E1180" s="1" t="s">
        <v>1304</v>
      </c>
      <c r="F1180" s="1" t="s">
        <v>939</v>
      </c>
      <c r="G1180">
        <v>205</v>
      </c>
      <c r="H1180" t="s">
        <v>25</v>
      </c>
      <c r="I1180">
        <v>21291058</v>
      </c>
      <c r="K1180" s="3">
        <v>44466.461805555555</v>
      </c>
      <c r="L1180">
        <v>0</v>
      </c>
      <c r="M1180">
        <v>0</v>
      </c>
      <c r="N1180">
        <v>0</v>
      </c>
      <c r="O1180">
        <v>0</v>
      </c>
      <c r="P1180">
        <v>0</v>
      </c>
      <c r="Q1180">
        <v>1</v>
      </c>
      <c r="R1180">
        <v>0</v>
      </c>
      <c r="S1180">
        <v>0</v>
      </c>
      <c r="U1180" s="1" t="s">
        <v>934</v>
      </c>
      <c r="V1180">
        <v>0.49070000000000003</v>
      </c>
    </row>
    <row r="1181" spans="1:22" x14ac:dyDescent="0.2">
      <c r="A1181">
        <v>2021</v>
      </c>
      <c r="B1181">
        <v>9</v>
      </c>
      <c r="C1181" s="1" t="s">
        <v>30</v>
      </c>
      <c r="D1181" s="2">
        <v>44462</v>
      </c>
      <c r="E1181" s="1" t="s">
        <v>1305</v>
      </c>
      <c r="F1181" s="1" t="s">
        <v>24</v>
      </c>
      <c r="G1181">
        <v>205</v>
      </c>
      <c r="H1181" t="s">
        <v>160</v>
      </c>
      <c r="I1181">
        <v>21291058</v>
      </c>
      <c r="K1181" s="3">
        <v>44466.541666666664</v>
      </c>
      <c r="L1181">
        <v>0</v>
      </c>
      <c r="M1181">
        <v>0</v>
      </c>
      <c r="N1181">
        <v>0</v>
      </c>
      <c r="O1181">
        <v>0</v>
      </c>
      <c r="P1181">
        <v>0</v>
      </c>
      <c r="Q1181">
        <v>1</v>
      </c>
      <c r="R1181">
        <v>0</v>
      </c>
      <c r="S1181">
        <v>0</v>
      </c>
      <c r="U1181" s="1" t="s">
        <v>161</v>
      </c>
      <c r="V1181">
        <v>1.3289</v>
      </c>
    </row>
    <row r="1182" spans="1:22" x14ac:dyDescent="0.2">
      <c r="A1182">
        <v>2021</v>
      </c>
      <c r="B1182">
        <v>9</v>
      </c>
      <c r="C1182" s="1" t="s">
        <v>22</v>
      </c>
      <c r="D1182" s="2">
        <v>44463</v>
      </c>
      <c r="E1182" s="1" t="s">
        <v>1306</v>
      </c>
      <c r="F1182" s="1" t="s">
        <v>579</v>
      </c>
      <c r="G1182">
        <v>201</v>
      </c>
      <c r="H1182" t="s">
        <v>28</v>
      </c>
      <c r="I1182">
        <v>21291044</v>
      </c>
      <c r="K1182" s="3">
        <v>44466.463194444441</v>
      </c>
      <c r="L1182">
        <v>0</v>
      </c>
      <c r="M1182">
        <v>0</v>
      </c>
      <c r="N1182">
        <v>0</v>
      </c>
      <c r="O1182">
        <v>0</v>
      </c>
      <c r="P1182">
        <v>0</v>
      </c>
      <c r="Q1182">
        <v>1</v>
      </c>
      <c r="R1182">
        <v>0</v>
      </c>
      <c r="S1182">
        <v>0</v>
      </c>
      <c r="U1182" s="1" t="s">
        <v>959</v>
      </c>
      <c r="V1182">
        <v>0.6321</v>
      </c>
    </row>
    <row r="1183" spans="1:22" x14ac:dyDescent="0.2">
      <c r="A1183">
        <v>2021</v>
      </c>
      <c r="B1183">
        <v>9</v>
      </c>
      <c r="C1183" s="1" t="s">
        <v>22</v>
      </c>
      <c r="D1183" s="2">
        <v>44463</v>
      </c>
      <c r="E1183" s="1" t="s">
        <v>1307</v>
      </c>
      <c r="F1183" s="1" t="s">
        <v>939</v>
      </c>
      <c r="G1183">
        <v>111</v>
      </c>
      <c r="H1183" t="s">
        <v>25</v>
      </c>
      <c r="I1183">
        <v>21280500</v>
      </c>
      <c r="K1183" s="3">
        <v>44469.480555555558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1</v>
      </c>
      <c r="R1183">
        <v>0</v>
      </c>
      <c r="S1183">
        <v>0</v>
      </c>
      <c r="U1183" s="1" t="s">
        <v>934</v>
      </c>
      <c r="V1183">
        <v>0.49070000000000003</v>
      </c>
    </row>
    <row r="1184" spans="1:22" x14ac:dyDescent="0.2">
      <c r="A1184">
        <v>2021</v>
      </c>
      <c r="B1184">
        <v>10</v>
      </c>
      <c r="C1184" s="1" t="s">
        <v>22</v>
      </c>
      <c r="D1184" s="2">
        <v>44466</v>
      </c>
      <c r="E1184" s="1" t="s">
        <v>1308</v>
      </c>
      <c r="F1184" s="1" t="s">
        <v>579</v>
      </c>
      <c r="G1184">
        <v>111</v>
      </c>
      <c r="H1184" t="s">
        <v>28</v>
      </c>
      <c r="I1184">
        <v>21280500</v>
      </c>
      <c r="K1184" s="3">
        <v>44472.419444444444</v>
      </c>
      <c r="L1184">
        <v>0</v>
      </c>
      <c r="M1184">
        <v>0</v>
      </c>
      <c r="N1184">
        <v>0</v>
      </c>
      <c r="O1184">
        <v>0</v>
      </c>
      <c r="P1184">
        <v>0</v>
      </c>
      <c r="Q1184">
        <v>1</v>
      </c>
      <c r="R1184">
        <v>0</v>
      </c>
      <c r="S1184">
        <v>0</v>
      </c>
      <c r="U1184" s="1" t="s">
        <v>959</v>
      </c>
      <c r="V1184">
        <v>0.77049999999999996</v>
      </c>
    </row>
    <row r="1185" spans="1:22" x14ac:dyDescent="0.2">
      <c r="A1185">
        <v>2021</v>
      </c>
      <c r="B1185">
        <v>10</v>
      </c>
      <c r="C1185" s="1" t="s">
        <v>22</v>
      </c>
      <c r="D1185" s="2">
        <v>44467</v>
      </c>
      <c r="E1185" s="1" t="s">
        <v>1309</v>
      </c>
      <c r="F1185" s="1" t="s">
        <v>933</v>
      </c>
      <c r="G1185">
        <v>201</v>
      </c>
      <c r="H1185" t="s">
        <v>25</v>
      </c>
      <c r="I1185">
        <v>21291046</v>
      </c>
      <c r="K1185" s="3">
        <v>44471.430555555555</v>
      </c>
      <c r="L1185">
        <v>0</v>
      </c>
      <c r="M1185">
        <v>0</v>
      </c>
      <c r="N1185">
        <v>0</v>
      </c>
      <c r="O1185">
        <v>0</v>
      </c>
      <c r="P1185">
        <v>0</v>
      </c>
      <c r="Q1185">
        <v>1</v>
      </c>
      <c r="R1185">
        <v>0</v>
      </c>
      <c r="S1185">
        <v>0</v>
      </c>
      <c r="U1185" s="1" t="s">
        <v>934</v>
      </c>
      <c r="V1185">
        <v>0.49070000000000003</v>
      </c>
    </row>
    <row r="1186" spans="1:22" x14ac:dyDescent="0.2">
      <c r="A1186">
        <v>2021</v>
      </c>
      <c r="B1186">
        <v>10</v>
      </c>
      <c r="C1186" s="1" t="s">
        <v>22</v>
      </c>
      <c r="D1186" s="2">
        <v>44468</v>
      </c>
      <c r="E1186" s="1" t="s">
        <v>1310</v>
      </c>
      <c r="F1186" s="1" t="s">
        <v>567</v>
      </c>
      <c r="G1186">
        <v>213</v>
      </c>
      <c r="H1186" t="s">
        <v>1311</v>
      </c>
      <c r="I1186">
        <v>21291211</v>
      </c>
      <c r="K1186" s="3">
        <v>44473.408333333333</v>
      </c>
      <c r="L1186">
        <v>0</v>
      </c>
      <c r="M1186">
        <v>0</v>
      </c>
      <c r="N1186">
        <v>0</v>
      </c>
      <c r="O1186">
        <v>0</v>
      </c>
      <c r="P1186">
        <v>0</v>
      </c>
      <c r="Q1186">
        <v>1</v>
      </c>
      <c r="R1186">
        <v>0</v>
      </c>
      <c r="S1186">
        <v>0</v>
      </c>
      <c r="U1186" s="1" t="s">
        <v>1312</v>
      </c>
      <c r="V1186">
        <v>0.72940000000000005</v>
      </c>
    </row>
    <row r="1187" spans="1:22" x14ac:dyDescent="0.2">
      <c r="A1187">
        <v>2021</v>
      </c>
      <c r="B1187">
        <v>9</v>
      </c>
      <c r="C1187" s="1" t="s">
        <v>22</v>
      </c>
      <c r="D1187" s="2">
        <v>44468</v>
      </c>
      <c r="E1187" s="1" t="s">
        <v>1313</v>
      </c>
      <c r="F1187" s="1" t="s">
        <v>579</v>
      </c>
      <c r="G1187">
        <v>213</v>
      </c>
      <c r="H1187" t="s">
        <v>28</v>
      </c>
      <c r="I1187">
        <v>21291102</v>
      </c>
      <c r="K1187" s="3">
        <v>44468.495833333334</v>
      </c>
      <c r="L1187">
        <v>0</v>
      </c>
      <c r="M1187">
        <v>0</v>
      </c>
      <c r="N1187">
        <v>0</v>
      </c>
      <c r="O1187">
        <v>0</v>
      </c>
      <c r="P1187">
        <v>0</v>
      </c>
      <c r="Q1187">
        <v>1</v>
      </c>
      <c r="R1187">
        <v>0</v>
      </c>
      <c r="S1187">
        <v>0</v>
      </c>
      <c r="U1187" s="1" t="s">
        <v>937</v>
      </c>
      <c r="V1187">
        <v>0.74299999999999999</v>
      </c>
    </row>
    <row r="1188" spans="1:22" x14ac:dyDescent="0.2">
      <c r="A1188">
        <v>2021</v>
      </c>
      <c r="B1188">
        <v>10</v>
      </c>
      <c r="C1188" s="1" t="s">
        <v>30</v>
      </c>
      <c r="D1188" s="2">
        <v>44469</v>
      </c>
      <c r="E1188" s="1" t="s">
        <v>1314</v>
      </c>
      <c r="F1188" s="1" t="s">
        <v>24</v>
      </c>
      <c r="G1188">
        <v>111</v>
      </c>
      <c r="H1188" t="s">
        <v>466</v>
      </c>
      <c r="I1188">
        <v>21280500</v>
      </c>
      <c r="K1188" s="3">
        <v>44473.354861111111</v>
      </c>
      <c r="L1188">
        <v>0</v>
      </c>
      <c r="M1188">
        <v>0</v>
      </c>
      <c r="N1188">
        <v>0</v>
      </c>
      <c r="O1188">
        <v>0</v>
      </c>
      <c r="P1188">
        <v>0</v>
      </c>
      <c r="Q1188">
        <v>1</v>
      </c>
      <c r="R1188">
        <v>0</v>
      </c>
      <c r="S1188">
        <v>0</v>
      </c>
      <c r="U1188" s="1" t="s">
        <v>467</v>
      </c>
      <c r="V1188">
        <v>1.0166999999999999</v>
      </c>
    </row>
    <row r="1189" spans="1:22" x14ac:dyDescent="0.2">
      <c r="A1189">
        <v>2021</v>
      </c>
      <c r="B1189">
        <v>10</v>
      </c>
      <c r="C1189" s="1" t="s">
        <v>30</v>
      </c>
      <c r="D1189" s="2">
        <v>44469</v>
      </c>
      <c r="E1189" s="1" t="s">
        <v>1315</v>
      </c>
      <c r="F1189" s="1" t="s">
        <v>24</v>
      </c>
      <c r="G1189">
        <v>213</v>
      </c>
      <c r="H1189" t="s">
        <v>1234</v>
      </c>
      <c r="I1189">
        <v>21291103</v>
      </c>
      <c r="K1189" s="3">
        <v>44474.4375</v>
      </c>
      <c r="L1189">
        <v>0</v>
      </c>
      <c r="M1189">
        <v>0</v>
      </c>
      <c r="N1189">
        <v>0</v>
      </c>
      <c r="O1189">
        <v>0</v>
      </c>
      <c r="P1189">
        <v>0</v>
      </c>
      <c r="Q1189">
        <v>1</v>
      </c>
      <c r="R1189">
        <v>0</v>
      </c>
      <c r="S1189">
        <v>0</v>
      </c>
      <c r="U1189" s="1" t="s">
        <v>161</v>
      </c>
      <c r="V1189">
        <v>1.3289</v>
      </c>
    </row>
    <row r="1190" spans="1:22" x14ac:dyDescent="0.2">
      <c r="A1190">
        <v>2021</v>
      </c>
      <c r="B1190">
        <v>10</v>
      </c>
      <c r="C1190" s="1" t="s">
        <v>22</v>
      </c>
      <c r="D1190" s="2">
        <v>44470</v>
      </c>
      <c r="E1190" s="1" t="s">
        <v>1316</v>
      </c>
      <c r="F1190" s="1" t="s">
        <v>933</v>
      </c>
      <c r="G1190">
        <v>211</v>
      </c>
      <c r="H1190" t="s">
        <v>25</v>
      </c>
      <c r="I1190">
        <v>21291088</v>
      </c>
      <c r="K1190" s="3">
        <v>44475.484722222223</v>
      </c>
      <c r="L1190">
        <v>0</v>
      </c>
      <c r="M1190">
        <v>0</v>
      </c>
      <c r="N1190">
        <v>0</v>
      </c>
      <c r="O1190">
        <v>0</v>
      </c>
      <c r="P1190">
        <v>0</v>
      </c>
      <c r="Q1190">
        <v>1</v>
      </c>
      <c r="R1190">
        <v>0</v>
      </c>
      <c r="S1190">
        <v>0</v>
      </c>
      <c r="U1190" s="1" t="s">
        <v>934</v>
      </c>
      <c r="V1190">
        <v>0.49070000000000003</v>
      </c>
    </row>
    <row r="1191" spans="1:22" x14ac:dyDescent="0.2">
      <c r="A1191">
        <v>2021</v>
      </c>
      <c r="B1191">
        <v>10</v>
      </c>
      <c r="C1191" s="1" t="s">
        <v>22</v>
      </c>
      <c r="D1191" s="2">
        <v>44473</v>
      </c>
      <c r="E1191" s="1" t="s">
        <v>1317</v>
      </c>
      <c r="F1191" s="1" t="s">
        <v>933</v>
      </c>
      <c r="G1191">
        <v>207</v>
      </c>
      <c r="H1191" t="s">
        <v>25</v>
      </c>
      <c r="I1191">
        <v>21291072</v>
      </c>
      <c r="K1191" s="3">
        <v>44478.48333333333</v>
      </c>
      <c r="L1191">
        <v>0</v>
      </c>
      <c r="M1191">
        <v>0</v>
      </c>
      <c r="N1191">
        <v>0</v>
      </c>
      <c r="O1191">
        <v>0</v>
      </c>
      <c r="P1191">
        <v>0</v>
      </c>
      <c r="Q1191">
        <v>1</v>
      </c>
      <c r="R1191">
        <v>0</v>
      </c>
      <c r="S1191">
        <v>0</v>
      </c>
      <c r="U1191" s="1" t="s">
        <v>949</v>
      </c>
      <c r="V1191">
        <v>0.59219999999999995</v>
      </c>
    </row>
    <row r="1192" spans="1:22" x14ac:dyDescent="0.2">
      <c r="A1192">
        <v>2021</v>
      </c>
      <c r="B1192">
        <v>10</v>
      </c>
      <c r="C1192" s="1" t="s">
        <v>22</v>
      </c>
      <c r="D1192" s="2">
        <v>44473</v>
      </c>
      <c r="E1192" s="1" t="s">
        <v>1318</v>
      </c>
      <c r="F1192" s="1" t="s">
        <v>933</v>
      </c>
      <c r="G1192">
        <v>205</v>
      </c>
      <c r="H1192" t="s">
        <v>25</v>
      </c>
      <c r="I1192">
        <v>21291060</v>
      </c>
      <c r="K1192" s="3">
        <v>44478.598611111112</v>
      </c>
      <c r="L1192">
        <v>0</v>
      </c>
      <c r="M1192">
        <v>0</v>
      </c>
      <c r="N1192">
        <v>0</v>
      </c>
      <c r="O1192">
        <v>0</v>
      </c>
      <c r="P1192">
        <v>0</v>
      </c>
      <c r="Q1192">
        <v>1</v>
      </c>
      <c r="R1192">
        <v>0</v>
      </c>
      <c r="S1192">
        <v>0</v>
      </c>
      <c r="U1192" s="1" t="s">
        <v>934</v>
      </c>
      <c r="V1192">
        <v>0.49070000000000003</v>
      </c>
    </row>
    <row r="1193" spans="1:22" x14ac:dyDescent="0.2">
      <c r="A1193">
        <v>2021</v>
      </c>
      <c r="B1193">
        <v>10</v>
      </c>
      <c r="C1193" s="1" t="s">
        <v>22</v>
      </c>
      <c r="D1193" s="2">
        <v>44474</v>
      </c>
      <c r="E1193" s="1" t="s">
        <v>1319</v>
      </c>
      <c r="F1193" s="1" t="s">
        <v>579</v>
      </c>
      <c r="G1193">
        <v>111</v>
      </c>
      <c r="H1193" t="s">
        <v>28</v>
      </c>
      <c r="I1193">
        <v>21280500</v>
      </c>
      <c r="K1193" s="3">
        <v>44474.392361111109</v>
      </c>
      <c r="L1193">
        <v>0</v>
      </c>
      <c r="M1193">
        <v>0</v>
      </c>
      <c r="N1193">
        <v>0</v>
      </c>
      <c r="O1193">
        <v>0</v>
      </c>
      <c r="P1193">
        <v>0</v>
      </c>
      <c r="Q1193">
        <v>1</v>
      </c>
      <c r="R1193">
        <v>0</v>
      </c>
      <c r="S1193">
        <v>0</v>
      </c>
      <c r="U1193" s="1" t="s">
        <v>959</v>
      </c>
      <c r="V1193">
        <v>0.62339999999999995</v>
      </c>
    </row>
    <row r="1194" spans="1:22" x14ac:dyDescent="0.2">
      <c r="A1194">
        <v>2021</v>
      </c>
      <c r="B1194">
        <v>10</v>
      </c>
      <c r="C1194" s="1" t="s">
        <v>22</v>
      </c>
      <c r="D1194" s="2">
        <v>44474</v>
      </c>
      <c r="E1194" s="1" t="s">
        <v>874</v>
      </c>
      <c r="F1194" s="1" t="s">
        <v>579</v>
      </c>
      <c r="G1194">
        <v>111</v>
      </c>
      <c r="H1194" t="s">
        <v>28</v>
      </c>
      <c r="I1194">
        <v>21280500</v>
      </c>
      <c r="K1194" s="3">
        <v>44477.543749999997</v>
      </c>
      <c r="L1194">
        <v>0</v>
      </c>
      <c r="M1194">
        <v>0</v>
      </c>
      <c r="N1194">
        <v>0</v>
      </c>
      <c r="O1194">
        <v>0</v>
      </c>
      <c r="P1194">
        <v>0</v>
      </c>
      <c r="Q1194">
        <v>1</v>
      </c>
      <c r="R1194">
        <v>0</v>
      </c>
      <c r="S1194">
        <v>0</v>
      </c>
      <c r="U1194" s="1" t="s">
        <v>937</v>
      </c>
      <c r="V1194">
        <v>0.745</v>
      </c>
    </row>
    <row r="1195" spans="1:22" x14ac:dyDescent="0.2">
      <c r="A1195">
        <v>2021</v>
      </c>
      <c r="B1195">
        <v>10</v>
      </c>
      <c r="C1195" s="1" t="s">
        <v>22</v>
      </c>
      <c r="D1195" s="2">
        <v>44475</v>
      </c>
      <c r="E1195" s="1" t="s">
        <v>1320</v>
      </c>
      <c r="F1195" s="1" t="s">
        <v>939</v>
      </c>
      <c r="G1195">
        <v>211</v>
      </c>
      <c r="H1195" t="s">
        <v>25</v>
      </c>
      <c r="I1195">
        <v>21291193</v>
      </c>
      <c r="K1195" s="3">
        <v>44480.384722222225</v>
      </c>
      <c r="L1195">
        <v>0</v>
      </c>
      <c r="M1195">
        <v>0</v>
      </c>
      <c r="N1195">
        <v>0</v>
      </c>
      <c r="O1195">
        <v>0</v>
      </c>
      <c r="P1195">
        <v>0</v>
      </c>
      <c r="Q1195">
        <v>1</v>
      </c>
      <c r="R1195">
        <v>0</v>
      </c>
      <c r="S1195">
        <v>0</v>
      </c>
      <c r="U1195" s="1" t="s">
        <v>934</v>
      </c>
      <c r="V1195">
        <v>0.49070000000000003</v>
      </c>
    </row>
    <row r="1196" spans="1:22" x14ac:dyDescent="0.2">
      <c r="A1196">
        <v>2021</v>
      </c>
      <c r="B1196">
        <v>10</v>
      </c>
      <c r="C1196" s="1" t="s">
        <v>30</v>
      </c>
      <c r="D1196" s="2">
        <v>44476</v>
      </c>
      <c r="E1196" s="1" t="s">
        <v>1321</v>
      </c>
      <c r="F1196" s="1" t="s">
        <v>24</v>
      </c>
      <c r="G1196">
        <v>201</v>
      </c>
      <c r="H1196" t="s">
        <v>143</v>
      </c>
      <c r="I1196">
        <v>21291046</v>
      </c>
      <c r="K1196" s="3">
        <v>44479.597222222219</v>
      </c>
      <c r="L1196">
        <v>0</v>
      </c>
      <c r="M1196">
        <v>0</v>
      </c>
      <c r="N1196">
        <v>0</v>
      </c>
      <c r="O1196">
        <v>0</v>
      </c>
      <c r="P1196">
        <v>0</v>
      </c>
      <c r="Q1196">
        <v>1</v>
      </c>
      <c r="R1196">
        <v>0</v>
      </c>
      <c r="S1196">
        <v>0</v>
      </c>
      <c r="U1196" s="1" t="s">
        <v>694</v>
      </c>
      <c r="V1196">
        <v>2.5977999999999999</v>
      </c>
    </row>
    <row r="1197" spans="1:22" x14ac:dyDescent="0.2">
      <c r="A1197">
        <v>2021</v>
      </c>
      <c r="B1197">
        <v>10</v>
      </c>
      <c r="C1197" s="1" t="s">
        <v>30</v>
      </c>
      <c r="D1197" s="2">
        <v>44476</v>
      </c>
      <c r="E1197" s="1" t="s">
        <v>1322</v>
      </c>
      <c r="F1197" s="1" t="s">
        <v>941</v>
      </c>
      <c r="G1197">
        <v>205</v>
      </c>
      <c r="H1197" t="s">
        <v>284</v>
      </c>
      <c r="I1197">
        <v>21291168</v>
      </c>
      <c r="K1197" s="3">
        <v>44480.43472222222</v>
      </c>
      <c r="L1197">
        <v>0</v>
      </c>
      <c r="M1197">
        <v>0</v>
      </c>
      <c r="N1197">
        <v>0</v>
      </c>
      <c r="O1197">
        <v>0</v>
      </c>
      <c r="P1197">
        <v>0</v>
      </c>
      <c r="Q1197">
        <v>1</v>
      </c>
      <c r="R1197">
        <v>0</v>
      </c>
      <c r="S1197">
        <v>0</v>
      </c>
      <c r="U1197" s="1" t="s">
        <v>942</v>
      </c>
      <c r="V1197">
        <v>0.73609999999999998</v>
      </c>
    </row>
    <row r="1198" spans="1:22" x14ac:dyDescent="0.2">
      <c r="A1198">
        <v>2021</v>
      </c>
      <c r="B1198">
        <v>10</v>
      </c>
      <c r="C1198" s="1" t="s">
        <v>22</v>
      </c>
      <c r="D1198" s="2">
        <v>44477</v>
      </c>
      <c r="E1198" s="1" t="s">
        <v>1323</v>
      </c>
      <c r="F1198" s="1" t="s">
        <v>567</v>
      </c>
      <c r="G1198">
        <v>205</v>
      </c>
      <c r="H1198" t="s">
        <v>66</v>
      </c>
      <c r="I1198">
        <v>21291060</v>
      </c>
      <c r="K1198" s="3">
        <v>44481.51458333333</v>
      </c>
      <c r="L1198">
        <v>0</v>
      </c>
      <c r="M1198">
        <v>0</v>
      </c>
      <c r="N1198">
        <v>0</v>
      </c>
      <c r="O1198">
        <v>0</v>
      </c>
      <c r="P1198">
        <v>0</v>
      </c>
      <c r="Q1198">
        <v>1</v>
      </c>
      <c r="R1198">
        <v>0</v>
      </c>
      <c r="S1198">
        <v>0</v>
      </c>
      <c r="U1198" s="1" t="s">
        <v>1252</v>
      </c>
      <c r="V1198">
        <v>0.64639999999999997</v>
      </c>
    </row>
    <row r="1199" spans="1:22" x14ac:dyDescent="0.2">
      <c r="A1199">
        <v>2021</v>
      </c>
      <c r="B1199">
        <v>10</v>
      </c>
      <c r="C1199" s="1" t="s">
        <v>22</v>
      </c>
      <c r="D1199" s="2">
        <v>44480</v>
      </c>
      <c r="E1199" s="1" t="s">
        <v>1324</v>
      </c>
      <c r="F1199" s="1" t="s">
        <v>939</v>
      </c>
      <c r="G1199">
        <v>205</v>
      </c>
      <c r="H1199" t="s">
        <v>25</v>
      </c>
      <c r="I1199">
        <v>21291168</v>
      </c>
      <c r="K1199" s="3">
        <v>44485.490277777775</v>
      </c>
      <c r="L1199">
        <v>0</v>
      </c>
      <c r="M1199">
        <v>0</v>
      </c>
      <c r="N1199">
        <v>0</v>
      </c>
      <c r="O1199">
        <v>0</v>
      </c>
      <c r="P1199">
        <v>0</v>
      </c>
      <c r="Q1199">
        <v>1</v>
      </c>
      <c r="R1199">
        <v>0</v>
      </c>
      <c r="S1199">
        <v>0</v>
      </c>
      <c r="U1199" s="1" t="s">
        <v>949</v>
      </c>
      <c r="V1199">
        <v>0.59350000000000003</v>
      </c>
    </row>
    <row r="1200" spans="1:22" x14ac:dyDescent="0.2">
      <c r="A1200">
        <v>2021</v>
      </c>
      <c r="B1200">
        <v>10</v>
      </c>
      <c r="C1200" s="1" t="s">
        <v>22</v>
      </c>
      <c r="D1200" s="2">
        <v>44480</v>
      </c>
      <c r="E1200" s="1" t="s">
        <v>1325</v>
      </c>
      <c r="F1200" s="1" t="s">
        <v>579</v>
      </c>
      <c r="G1200">
        <v>211</v>
      </c>
      <c r="H1200" t="s">
        <v>28</v>
      </c>
      <c r="I1200">
        <v>21291193</v>
      </c>
      <c r="K1200" s="3">
        <v>44483.392361111109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1</v>
      </c>
      <c r="R1200">
        <v>0</v>
      </c>
      <c r="S1200">
        <v>0</v>
      </c>
      <c r="U1200" s="1" t="s">
        <v>959</v>
      </c>
      <c r="V1200">
        <v>0.62629999999999997</v>
      </c>
    </row>
    <row r="1201" spans="1:22" x14ac:dyDescent="0.2">
      <c r="A1201">
        <v>2021</v>
      </c>
      <c r="B1201">
        <v>10</v>
      </c>
      <c r="C1201" s="1" t="s">
        <v>22</v>
      </c>
      <c r="D1201" s="2">
        <v>44480</v>
      </c>
      <c r="E1201" s="1" t="s">
        <v>1326</v>
      </c>
      <c r="F1201" s="1" t="s">
        <v>567</v>
      </c>
      <c r="G1201">
        <v>111</v>
      </c>
      <c r="H1201" t="s">
        <v>66</v>
      </c>
      <c r="I1201">
        <v>21280500</v>
      </c>
      <c r="K1201" s="3">
        <v>44484.488194444442</v>
      </c>
      <c r="L1201">
        <v>0</v>
      </c>
      <c r="M1201">
        <v>0</v>
      </c>
      <c r="N1201">
        <v>0</v>
      </c>
      <c r="O1201">
        <v>0</v>
      </c>
      <c r="P1201">
        <v>0</v>
      </c>
      <c r="Q1201">
        <v>1</v>
      </c>
      <c r="R1201">
        <v>0</v>
      </c>
      <c r="S1201">
        <v>0</v>
      </c>
      <c r="U1201" s="1" t="s">
        <v>1179</v>
      </c>
      <c r="V1201">
        <v>0.52559999999999996</v>
      </c>
    </row>
    <row r="1202" spans="1:22" x14ac:dyDescent="0.2">
      <c r="A1202">
        <v>2021</v>
      </c>
      <c r="B1202">
        <v>10</v>
      </c>
      <c r="C1202" s="1" t="s">
        <v>22</v>
      </c>
      <c r="D1202" s="2">
        <v>44481</v>
      </c>
      <c r="E1202" s="1" t="s">
        <v>1327</v>
      </c>
      <c r="F1202" s="1" t="s">
        <v>939</v>
      </c>
      <c r="G1202">
        <v>111</v>
      </c>
      <c r="H1202" t="s">
        <v>25</v>
      </c>
      <c r="I1202">
        <v>21280549</v>
      </c>
      <c r="K1202" s="3">
        <v>44486.421527777777</v>
      </c>
      <c r="L1202">
        <v>0</v>
      </c>
      <c r="M1202">
        <v>0</v>
      </c>
      <c r="N1202">
        <v>0</v>
      </c>
      <c r="O1202">
        <v>0</v>
      </c>
      <c r="P1202">
        <v>0</v>
      </c>
      <c r="Q1202">
        <v>1</v>
      </c>
      <c r="R1202">
        <v>0</v>
      </c>
      <c r="S1202">
        <v>0</v>
      </c>
      <c r="U1202" s="1" t="s">
        <v>934</v>
      </c>
      <c r="V1202">
        <v>0.49070000000000003</v>
      </c>
    </row>
    <row r="1203" spans="1:22" x14ac:dyDescent="0.2">
      <c r="A1203">
        <v>2021</v>
      </c>
      <c r="B1203">
        <v>10</v>
      </c>
      <c r="C1203" s="1" t="s">
        <v>22</v>
      </c>
      <c r="D1203" s="2">
        <v>44481</v>
      </c>
      <c r="E1203" s="1" t="s">
        <v>1328</v>
      </c>
      <c r="F1203" s="1" t="s">
        <v>579</v>
      </c>
      <c r="G1203">
        <v>201</v>
      </c>
      <c r="H1203" t="s">
        <v>28</v>
      </c>
      <c r="I1203">
        <v>21291155</v>
      </c>
      <c r="K1203" s="3">
        <v>44481.736111111109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1</v>
      </c>
      <c r="R1203">
        <v>0</v>
      </c>
      <c r="S1203">
        <v>0</v>
      </c>
      <c r="U1203" s="1" t="s">
        <v>1329</v>
      </c>
      <c r="V1203">
        <v>15.0924</v>
      </c>
    </row>
    <row r="1204" spans="1:22" x14ac:dyDescent="0.2">
      <c r="A1204">
        <v>2021</v>
      </c>
      <c r="B1204">
        <v>10</v>
      </c>
      <c r="C1204" s="1" t="s">
        <v>22</v>
      </c>
      <c r="D1204" s="2">
        <v>44481</v>
      </c>
      <c r="E1204" s="1" t="s">
        <v>1330</v>
      </c>
      <c r="F1204" s="1" t="s">
        <v>933</v>
      </c>
      <c r="G1204">
        <v>211</v>
      </c>
      <c r="H1204" t="s">
        <v>25</v>
      </c>
      <c r="I1204">
        <v>21291193</v>
      </c>
      <c r="K1204" s="3">
        <v>44486.422222222223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1</v>
      </c>
      <c r="R1204">
        <v>0</v>
      </c>
      <c r="S1204">
        <v>0</v>
      </c>
      <c r="U1204" s="1" t="s">
        <v>934</v>
      </c>
      <c r="V1204">
        <v>0.49070000000000003</v>
      </c>
    </row>
    <row r="1205" spans="1:22" x14ac:dyDescent="0.2">
      <c r="A1205">
        <v>2021</v>
      </c>
      <c r="B1205">
        <v>10</v>
      </c>
      <c r="C1205" s="1" t="s">
        <v>329</v>
      </c>
      <c r="D1205" s="2">
        <v>44482</v>
      </c>
      <c r="E1205" s="1" t="s">
        <v>1331</v>
      </c>
      <c r="F1205" s="1" t="s">
        <v>941</v>
      </c>
      <c r="G1205">
        <v>211</v>
      </c>
      <c r="H1205" t="s">
        <v>1274</v>
      </c>
      <c r="I1205">
        <v>21291088</v>
      </c>
      <c r="K1205" s="3">
        <v>44482.582638888889</v>
      </c>
      <c r="L1205">
        <v>0</v>
      </c>
      <c r="M1205">
        <v>0</v>
      </c>
      <c r="N1205">
        <v>0</v>
      </c>
      <c r="O1205">
        <v>0</v>
      </c>
      <c r="P1205">
        <v>0</v>
      </c>
      <c r="Q1205">
        <v>1</v>
      </c>
      <c r="R1205">
        <v>0</v>
      </c>
      <c r="S1205">
        <v>0</v>
      </c>
      <c r="U1205" s="1" t="s">
        <v>1275</v>
      </c>
      <c r="V1205">
        <v>2.0331000000000001</v>
      </c>
    </row>
    <row r="1206" spans="1:22" x14ac:dyDescent="0.2">
      <c r="A1206">
        <v>2021</v>
      </c>
      <c r="B1206">
        <v>10</v>
      </c>
      <c r="C1206" s="1" t="s">
        <v>22</v>
      </c>
      <c r="D1206" s="2">
        <v>44482</v>
      </c>
      <c r="E1206" s="1" t="s">
        <v>1332</v>
      </c>
      <c r="F1206" s="1" t="s">
        <v>939</v>
      </c>
      <c r="G1206">
        <v>205</v>
      </c>
      <c r="H1206" t="s">
        <v>25</v>
      </c>
      <c r="I1206">
        <v>21291168</v>
      </c>
      <c r="K1206" s="3">
        <v>44487.508333333331</v>
      </c>
      <c r="L1206">
        <v>0</v>
      </c>
      <c r="M1206">
        <v>0</v>
      </c>
      <c r="N1206">
        <v>0</v>
      </c>
      <c r="O1206">
        <v>0</v>
      </c>
      <c r="P1206">
        <v>0</v>
      </c>
      <c r="Q1206">
        <v>1</v>
      </c>
      <c r="R1206">
        <v>0</v>
      </c>
      <c r="S1206">
        <v>0</v>
      </c>
      <c r="U1206" s="1" t="s">
        <v>934</v>
      </c>
      <c r="V1206">
        <v>0.49070000000000003</v>
      </c>
    </row>
    <row r="1207" spans="1:22" x14ac:dyDescent="0.2">
      <c r="A1207">
        <v>2021</v>
      </c>
      <c r="B1207">
        <v>10</v>
      </c>
      <c r="C1207" s="1" t="s">
        <v>30</v>
      </c>
      <c r="D1207" s="2">
        <v>44483</v>
      </c>
      <c r="E1207" s="1" t="s">
        <v>1333</v>
      </c>
      <c r="F1207" s="1" t="s">
        <v>24</v>
      </c>
      <c r="G1207">
        <v>201</v>
      </c>
      <c r="H1207" t="s">
        <v>33</v>
      </c>
      <c r="I1207">
        <v>21291155</v>
      </c>
      <c r="K1207" s="3">
        <v>44483.45416666667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1</v>
      </c>
      <c r="R1207">
        <v>0</v>
      </c>
      <c r="S1207">
        <v>0</v>
      </c>
      <c r="U1207" s="1" t="s">
        <v>694</v>
      </c>
      <c r="V1207">
        <v>2.5775999999999999</v>
      </c>
    </row>
    <row r="1208" spans="1:22" x14ac:dyDescent="0.2">
      <c r="A1208">
        <v>2021</v>
      </c>
      <c r="B1208">
        <v>10</v>
      </c>
      <c r="C1208" s="1" t="s">
        <v>30</v>
      </c>
      <c r="D1208" s="2">
        <v>44483</v>
      </c>
      <c r="E1208" s="1" t="s">
        <v>1334</v>
      </c>
      <c r="F1208" s="1" t="s">
        <v>941</v>
      </c>
      <c r="G1208">
        <v>205</v>
      </c>
      <c r="H1208" t="s">
        <v>268</v>
      </c>
      <c r="I1208">
        <v>21291168</v>
      </c>
      <c r="K1208" s="3">
        <v>44487.375</v>
      </c>
      <c r="L1208">
        <v>0</v>
      </c>
      <c r="M1208">
        <v>0</v>
      </c>
      <c r="N1208">
        <v>0</v>
      </c>
      <c r="O1208">
        <v>0</v>
      </c>
      <c r="P1208">
        <v>0</v>
      </c>
      <c r="Q1208">
        <v>1</v>
      </c>
      <c r="R1208">
        <v>0</v>
      </c>
      <c r="S1208">
        <v>0</v>
      </c>
      <c r="U1208" s="1" t="s">
        <v>942</v>
      </c>
      <c r="V1208">
        <v>0.73660000000000003</v>
      </c>
    </row>
    <row r="1209" spans="1:22" x14ac:dyDescent="0.2">
      <c r="A1209">
        <v>2021</v>
      </c>
      <c r="B1209">
        <v>10</v>
      </c>
      <c r="C1209" s="1" t="s">
        <v>22</v>
      </c>
      <c r="D1209" s="2">
        <v>44484</v>
      </c>
      <c r="E1209" s="1" t="s">
        <v>1335</v>
      </c>
      <c r="F1209" s="1" t="s">
        <v>579</v>
      </c>
      <c r="G1209">
        <v>205</v>
      </c>
      <c r="H1209" t="s">
        <v>28</v>
      </c>
      <c r="I1209">
        <v>21291168</v>
      </c>
      <c r="K1209" s="3">
        <v>44484.441666666666</v>
      </c>
      <c r="L1209">
        <v>0</v>
      </c>
      <c r="M1209">
        <v>0</v>
      </c>
      <c r="N1209">
        <v>0</v>
      </c>
      <c r="O1209">
        <v>0</v>
      </c>
      <c r="P1209">
        <v>0</v>
      </c>
      <c r="Q1209">
        <v>1</v>
      </c>
      <c r="R1209">
        <v>0</v>
      </c>
      <c r="S1209">
        <v>0</v>
      </c>
      <c r="U1209" s="1" t="s">
        <v>959</v>
      </c>
      <c r="V1209">
        <v>0.62529999999999997</v>
      </c>
    </row>
    <row r="1210" spans="1:22" x14ac:dyDescent="0.2">
      <c r="A1210">
        <v>2021</v>
      </c>
      <c r="B1210">
        <v>10</v>
      </c>
      <c r="C1210" s="1" t="s">
        <v>22</v>
      </c>
      <c r="D1210" s="2">
        <v>44484</v>
      </c>
      <c r="E1210" s="1" t="s">
        <v>1336</v>
      </c>
      <c r="F1210" s="1" t="s">
        <v>567</v>
      </c>
      <c r="G1210">
        <v>111</v>
      </c>
      <c r="H1210" t="s">
        <v>66</v>
      </c>
      <c r="I1210">
        <v>21280500</v>
      </c>
      <c r="K1210" s="3">
        <v>44488.507638888892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1</v>
      </c>
      <c r="R1210">
        <v>0</v>
      </c>
      <c r="S1210">
        <v>0</v>
      </c>
      <c r="U1210" s="1" t="s">
        <v>1179</v>
      </c>
      <c r="V1210">
        <v>0.49809999999999999</v>
      </c>
    </row>
    <row r="1211" spans="1:22" x14ac:dyDescent="0.2">
      <c r="A1211">
        <v>2021</v>
      </c>
      <c r="B1211">
        <v>10</v>
      </c>
      <c r="C1211" s="1" t="s">
        <v>22</v>
      </c>
      <c r="D1211" s="2">
        <v>44487</v>
      </c>
      <c r="E1211" s="1" t="s">
        <v>1337</v>
      </c>
      <c r="F1211" s="1" t="s">
        <v>933</v>
      </c>
      <c r="G1211">
        <v>205</v>
      </c>
      <c r="H1211" t="s">
        <v>25</v>
      </c>
      <c r="I1211">
        <v>21291168</v>
      </c>
      <c r="K1211" s="3">
        <v>44487.57708333333</v>
      </c>
      <c r="L1211">
        <v>0</v>
      </c>
      <c r="M1211">
        <v>0</v>
      </c>
      <c r="N1211">
        <v>0</v>
      </c>
      <c r="O1211">
        <v>0</v>
      </c>
      <c r="P1211">
        <v>0</v>
      </c>
      <c r="Q1211">
        <v>1</v>
      </c>
      <c r="R1211">
        <v>0</v>
      </c>
      <c r="S1211">
        <v>0</v>
      </c>
      <c r="U1211" s="1" t="s">
        <v>934</v>
      </c>
      <c r="V1211">
        <v>0.59809999999999997</v>
      </c>
    </row>
    <row r="1212" spans="1:22" x14ac:dyDescent="0.2">
      <c r="A1212">
        <v>2021</v>
      </c>
      <c r="B1212">
        <v>10</v>
      </c>
      <c r="C1212" s="1" t="s">
        <v>22</v>
      </c>
      <c r="D1212" s="2">
        <v>44487</v>
      </c>
      <c r="E1212" s="1" t="s">
        <v>1338</v>
      </c>
      <c r="F1212" s="1" t="s">
        <v>939</v>
      </c>
      <c r="G1212">
        <v>111</v>
      </c>
      <c r="H1212" t="s">
        <v>25</v>
      </c>
      <c r="I1212">
        <v>21280549</v>
      </c>
      <c r="K1212" s="3">
        <v>44492.604166666664</v>
      </c>
      <c r="L1212">
        <v>0</v>
      </c>
      <c r="M1212">
        <v>0</v>
      </c>
      <c r="N1212">
        <v>0</v>
      </c>
      <c r="O1212">
        <v>0</v>
      </c>
      <c r="P1212">
        <v>0</v>
      </c>
      <c r="Q1212">
        <v>1</v>
      </c>
      <c r="R1212">
        <v>0</v>
      </c>
      <c r="S1212">
        <v>0</v>
      </c>
      <c r="U1212" s="1" t="s">
        <v>934</v>
      </c>
      <c r="V1212">
        <v>0.49070000000000003</v>
      </c>
    </row>
    <row r="1213" spans="1:22" x14ac:dyDescent="0.2">
      <c r="A1213">
        <v>2021</v>
      </c>
      <c r="B1213">
        <v>10</v>
      </c>
      <c r="C1213" s="1" t="s">
        <v>22</v>
      </c>
      <c r="D1213" s="2">
        <v>44488</v>
      </c>
      <c r="E1213" s="1" t="s">
        <v>1339</v>
      </c>
      <c r="F1213" s="1" t="s">
        <v>939</v>
      </c>
      <c r="G1213">
        <v>205</v>
      </c>
      <c r="H1213" t="s">
        <v>25</v>
      </c>
      <c r="I1213">
        <v>21291168</v>
      </c>
      <c r="K1213" s="3">
        <v>44494.49722222222</v>
      </c>
      <c r="L1213">
        <v>0</v>
      </c>
      <c r="M1213">
        <v>0</v>
      </c>
      <c r="N1213">
        <v>0</v>
      </c>
      <c r="O1213">
        <v>0</v>
      </c>
      <c r="P1213">
        <v>0</v>
      </c>
      <c r="Q1213">
        <v>1</v>
      </c>
      <c r="R1213">
        <v>0</v>
      </c>
      <c r="S1213">
        <v>0</v>
      </c>
      <c r="U1213" s="1" t="s">
        <v>934</v>
      </c>
      <c r="V1213">
        <v>0.74099999999999999</v>
      </c>
    </row>
    <row r="1214" spans="1:22" x14ac:dyDescent="0.2">
      <c r="A1214">
        <v>2021</v>
      </c>
      <c r="B1214">
        <v>10</v>
      </c>
      <c r="C1214" s="1" t="s">
        <v>22</v>
      </c>
      <c r="D1214" s="2">
        <v>44488</v>
      </c>
      <c r="E1214" s="1" t="s">
        <v>1340</v>
      </c>
      <c r="F1214" s="1" t="s">
        <v>933</v>
      </c>
      <c r="G1214">
        <v>111</v>
      </c>
      <c r="H1214" t="s">
        <v>25</v>
      </c>
      <c r="I1214">
        <v>21280549</v>
      </c>
      <c r="K1214" s="3">
        <v>44493.424305555556</v>
      </c>
      <c r="L1214">
        <v>0</v>
      </c>
      <c r="M1214">
        <v>0</v>
      </c>
      <c r="N1214">
        <v>0</v>
      </c>
      <c r="O1214">
        <v>0</v>
      </c>
      <c r="P1214">
        <v>0</v>
      </c>
      <c r="Q1214">
        <v>1</v>
      </c>
      <c r="R1214">
        <v>0</v>
      </c>
      <c r="S1214">
        <v>0</v>
      </c>
      <c r="U1214" s="1" t="s">
        <v>934</v>
      </c>
      <c r="V1214">
        <v>0.49070000000000003</v>
      </c>
    </row>
    <row r="1215" spans="1:22" x14ac:dyDescent="0.2">
      <c r="A1215">
        <v>2021</v>
      </c>
      <c r="B1215">
        <v>10</v>
      </c>
      <c r="C1215" s="1" t="s">
        <v>22</v>
      </c>
      <c r="D1215" s="2">
        <v>44489</v>
      </c>
      <c r="E1215" s="1" t="s">
        <v>1341</v>
      </c>
      <c r="F1215" s="1" t="s">
        <v>933</v>
      </c>
      <c r="G1215">
        <v>111</v>
      </c>
      <c r="H1215" t="s">
        <v>25</v>
      </c>
      <c r="I1215">
        <v>21280549</v>
      </c>
      <c r="K1215" s="3">
        <v>44491.636111111111</v>
      </c>
      <c r="L1215">
        <v>0</v>
      </c>
      <c r="M1215">
        <v>0</v>
      </c>
      <c r="N1215">
        <v>0</v>
      </c>
      <c r="O1215">
        <v>0</v>
      </c>
      <c r="P1215">
        <v>0</v>
      </c>
      <c r="Q1215">
        <v>1</v>
      </c>
      <c r="R1215">
        <v>0</v>
      </c>
      <c r="S1215">
        <v>0</v>
      </c>
      <c r="U1215" s="1" t="s">
        <v>934</v>
      </c>
      <c r="V1215">
        <v>0.49070000000000003</v>
      </c>
    </row>
    <row r="1216" spans="1:22" x14ac:dyDescent="0.2">
      <c r="A1216">
        <v>2021</v>
      </c>
      <c r="B1216">
        <v>10</v>
      </c>
      <c r="C1216" s="1" t="s">
        <v>30</v>
      </c>
      <c r="D1216" s="2">
        <v>44490</v>
      </c>
      <c r="E1216" s="1" t="s">
        <v>1342</v>
      </c>
      <c r="F1216" s="1" t="s">
        <v>941</v>
      </c>
      <c r="G1216">
        <v>205</v>
      </c>
      <c r="H1216" t="s">
        <v>33</v>
      </c>
      <c r="I1216">
        <v>21291168</v>
      </c>
      <c r="K1216" s="3">
        <v>44494.46597222222</v>
      </c>
      <c r="L1216">
        <v>0</v>
      </c>
      <c r="M1216">
        <v>0</v>
      </c>
      <c r="N1216">
        <v>0</v>
      </c>
      <c r="O1216">
        <v>0</v>
      </c>
      <c r="P1216">
        <v>0</v>
      </c>
      <c r="Q1216">
        <v>1</v>
      </c>
      <c r="R1216">
        <v>0</v>
      </c>
      <c r="S1216">
        <v>0</v>
      </c>
      <c r="U1216" s="1" t="s">
        <v>942</v>
      </c>
      <c r="V1216">
        <v>0.34420000000000001</v>
      </c>
    </row>
    <row r="1217" spans="1:22" x14ac:dyDescent="0.2">
      <c r="A1217">
        <v>2021</v>
      </c>
      <c r="B1217">
        <v>10</v>
      </c>
      <c r="C1217" s="1" t="s">
        <v>30</v>
      </c>
      <c r="D1217" s="2">
        <v>44490</v>
      </c>
      <c r="E1217" s="1" t="s">
        <v>1343</v>
      </c>
      <c r="F1217" s="1" t="s">
        <v>24</v>
      </c>
      <c r="G1217">
        <v>205</v>
      </c>
      <c r="H1217" t="s">
        <v>838</v>
      </c>
      <c r="I1217">
        <v>21291060</v>
      </c>
      <c r="K1217" s="3">
        <v>44490.430555555555</v>
      </c>
      <c r="L1217">
        <v>0</v>
      </c>
      <c r="M1217">
        <v>0</v>
      </c>
      <c r="N1217">
        <v>0</v>
      </c>
      <c r="O1217">
        <v>0</v>
      </c>
      <c r="P1217">
        <v>0</v>
      </c>
      <c r="Q1217">
        <v>1</v>
      </c>
      <c r="R1217">
        <v>0</v>
      </c>
      <c r="S1217">
        <v>0</v>
      </c>
      <c r="U1217" s="1" t="s">
        <v>161</v>
      </c>
      <c r="V1217">
        <v>2.0415999999999999</v>
      </c>
    </row>
    <row r="1218" spans="1:22" x14ac:dyDescent="0.2">
      <c r="A1218">
        <v>2021</v>
      </c>
      <c r="B1218">
        <v>10</v>
      </c>
      <c r="C1218" s="1" t="s">
        <v>22</v>
      </c>
      <c r="D1218" s="2">
        <v>44491</v>
      </c>
      <c r="E1218" s="1" t="s">
        <v>1344</v>
      </c>
      <c r="F1218" s="1" t="s">
        <v>579</v>
      </c>
      <c r="G1218">
        <v>111</v>
      </c>
      <c r="H1218" t="s">
        <v>28</v>
      </c>
      <c r="I1218">
        <v>21280549</v>
      </c>
      <c r="K1218" s="3">
        <v>44495.513888888891</v>
      </c>
      <c r="L1218">
        <v>0</v>
      </c>
      <c r="M1218">
        <v>0</v>
      </c>
      <c r="N1218">
        <v>0</v>
      </c>
      <c r="O1218">
        <v>0</v>
      </c>
      <c r="P1218">
        <v>0</v>
      </c>
      <c r="Q1218">
        <v>1</v>
      </c>
      <c r="R1218">
        <v>0</v>
      </c>
      <c r="S1218">
        <v>0</v>
      </c>
      <c r="U1218" s="1" t="s">
        <v>937</v>
      </c>
      <c r="V1218">
        <v>0.74199999999999999</v>
      </c>
    </row>
    <row r="1219" spans="1:22" x14ac:dyDescent="0.2">
      <c r="A1219">
        <v>2021</v>
      </c>
      <c r="B1219">
        <v>10</v>
      </c>
      <c r="C1219" s="1" t="s">
        <v>22</v>
      </c>
      <c r="D1219" s="2">
        <v>44491</v>
      </c>
      <c r="E1219" s="1" t="s">
        <v>1345</v>
      </c>
      <c r="F1219" s="1" t="s">
        <v>933</v>
      </c>
      <c r="G1219">
        <v>111</v>
      </c>
      <c r="H1219" t="s">
        <v>25</v>
      </c>
      <c r="I1219">
        <v>21280549</v>
      </c>
      <c r="K1219" s="3">
        <v>44496.51666666667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1</v>
      </c>
      <c r="R1219">
        <v>0</v>
      </c>
      <c r="S1219">
        <v>0</v>
      </c>
      <c r="U1219" s="1" t="s">
        <v>934</v>
      </c>
      <c r="V1219">
        <v>0.49070000000000003</v>
      </c>
    </row>
    <row r="1220" spans="1:22" x14ac:dyDescent="0.2">
      <c r="A1220">
        <v>2021</v>
      </c>
      <c r="B1220">
        <v>11</v>
      </c>
      <c r="C1220" s="1" t="s">
        <v>22</v>
      </c>
      <c r="D1220" s="2">
        <v>44494</v>
      </c>
      <c r="E1220" s="1" t="s">
        <v>1346</v>
      </c>
      <c r="F1220" s="1" t="s">
        <v>579</v>
      </c>
      <c r="G1220">
        <v>111</v>
      </c>
      <c r="H1220" t="s">
        <v>28</v>
      </c>
      <c r="I1220">
        <v>21280549</v>
      </c>
      <c r="K1220" s="3">
        <v>44501.536805555559</v>
      </c>
      <c r="L1220">
        <v>0</v>
      </c>
      <c r="M1220">
        <v>0</v>
      </c>
      <c r="N1220">
        <v>0</v>
      </c>
      <c r="O1220">
        <v>0</v>
      </c>
      <c r="P1220">
        <v>0</v>
      </c>
      <c r="Q1220">
        <v>1</v>
      </c>
      <c r="R1220">
        <v>0</v>
      </c>
      <c r="S1220">
        <v>0</v>
      </c>
      <c r="U1220" s="1" t="s">
        <v>29</v>
      </c>
      <c r="V1220">
        <v>2.7555000000000001</v>
      </c>
    </row>
    <row r="1221" spans="1:22" x14ac:dyDescent="0.2">
      <c r="A1221">
        <v>2021</v>
      </c>
      <c r="B1221">
        <v>10</v>
      </c>
      <c r="C1221" s="1" t="s">
        <v>22</v>
      </c>
      <c r="D1221" s="2">
        <v>44494</v>
      </c>
      <c r="E1221" s="1" t="s">
        <v>1347</v>
      </c>
      <c r="F1221" s="1" t="s">
        <v>579</v>
      </c>
      <c r="G1221">
        <v>111</v>
      </c>
      <c r="H1221" t="s">
        <v>28</v>
      </c>
      <c r="I1221">
        <v>21280549</v>
      </c>
      <c r="K1221" s="3">
        <v>44498.502083333333</v>
      </c>
      <c r="L1221">
        <v>0</v>
      </c>
      <c r="M1221">
        <v>0</v>
      </c>
      <c r="N1221">
        <v>0</v>
      </c>
      <c r="O1221">
        <v>0</v>
      </c>
      <c r="P1221">
        <v>0</v>
      </c>
      <c r="Q1221">
        <v>1</v>
      </c>
      <c r="R1221">
        <v>0</v>
      </c>
      <c r="S1221">
        <v>0</v>
      </c>
      <c r="U1221" s="1" t="s">
        <v>959</v>
      </c>
      <c r="V1221">
        <v>0.62339999999999995</v>
      </c>
    </row>
    <row r="1222" spans="1:22" x14ac:dyDescent="0.2">
      <c r="A1222">
        <v>2021</v>
      </c>
      <c r="B1222">
        <v>10</v>
      </c>
      <c r="C1222" s="1" t="s">
        <v>22</v>
      </c>
      <c r="D1222" s="2">
        <v>44494</v>
      </c>
      <c r="E1222" s="1" t="s">
        <v>1348</v>
      </c>
      <c r="F1222" s="1" t="s">
        <v>939</v>
      </c>
      <c r="G1222">
        <v>205</v>
      </c>
      <c r="H1222" t="s">
        <v>25</v>
      </c>
      <c r="I1222">
        <v>21291168</v>
      </c>
      <c r="K1222" s="3">
        <v>44499.587500000001</v>
      </c>
      <c r="L1222">
        <v>0</v>
      </c>
      <c r="M1222">
        <v>0</v>
      </c>
      <c r="N1222">
        <v>0</v>
      </c>
      <c r="O1222">
        <v>0</v>
      </c>
      <c r="P1222">
        <v>0</v>
      </c>
      <c r="Q1222">
        <v>1</v>
      </c>
      <c r="R1222">
        <v>0</v>
      </c>
      <c r="S1222">
        <v>0</v>
      </c>
      <c r="U1222" s="1" t="s">
        <v>934</v>
      </c>
      <c r="V1222">
        <v>0.49070000000000003</v>
      </c>
    </row>
    <row r="1223" spans="1:22" x14ac:dyDescent="0.2">
      <c r="A1223">
        <v>2021</v>
      </c>
      <c r="B1223">
        <v>10</v>
      </c>
      <c r="C1223" s="1" t="s">
        <v>22</v>
      </c>
      <c r="D1223" s="2">
        <v>44495</v>
      </c>
      <c r="E1223" s="1" t="s">
        <v>1349</v>
      </c>
      <c r="F1223" s="1" t="s">
        <v>933</v>
      </c>
      <c r="G1223">
        <v>205</v>
      </c>
      <c r="H1223" t="s">
        <v>25</v>
      </c>
      <c r="I1223">
        <v>21291168</v>
      </c>
      <c r="K1223" s="3">
        <v>44500.769444444442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1</v>
      </c>
      <c r="R1223">
        <v>0</v>
      </c>
      <c r="S1223">
        <v>0</v>
      </c>
      <c r="U1223" s="1" t="s">
        <v>934</v>
      </c>
      <c r="V1223">
        <v>0.49070000000000003</v>
      </c>
    </row>
    <row r="1224" spans="1:22" x14ac:dyDescent="0.2">
      <c r="A1224">
        <v>2021</v>
      </c>
      <c r="B1224">
        <v>10</v>
      </c>
      <c r="C1224" s="1" t="s">
        <v>22</v>
      </c>
      <c r="D1224" s="2">
        <v>44495</v>
      </c>
      <c r="E1224" s="1" t="s">
        <v>1350</v>
      </c>
      <c r="F1224" s="1" t="s">
        <v>939</v>
      </c>
      <c r="G1224">
        <v>205</v>
      </c>
      <c r="H1224" t="s">
        <v>25</v>
      </c>
      <c r="I1224">
        <v>21291168</v>
      </c>
      <c r="K1224" s="3">
        <v>44500.770833333336</v>
      </c>
      <c r="L1224">
        <v>0</v>
      </c>
      <c r="M1224">
        <v>0</v>
      </c>
      <c r="N1224">
        <v>0</v>
      </c>
      <c r="O1224">
        <v>0</v>
      </c>
      <c r="P1224">
        <v>0</v>
      </c>
      <c r="Q1224">
        <v>1</v>
      </c>
      <c r="R1224">
        <v>0</v>
      </c>
      <c r="S1224">
        <v>0</v>
      </c>
      <c r="U1224" s="1" t="s">
        <v>934</v>
      </c>
      <c r="V1224">
        <v>0.49070000000000003</v>
      </c>
    </row>
    <row r="1225" spans="1:22" x14ac:dyDescent="0.2">
      <c r="A1225">
        <v>2021</v>
      </c>
      <c r="B1225">
        <v>10</v>
      </c>
      <c r="C1225" s="1" t="s">
        <v>22</v>
      </c>
      <c r="D1225" s="2">
        <v>44495</v>
      </c>
      <c r="E1225" s="1" t="s">
        <v>1351</v>
      </c>
      <c r="F1225" s="1" t="s">
        <v>939</v>
      </c>
      <c r="G1225">
        <v>111</v>
      </c>
      <c r="H1225" t="s">
        <v>25</v>
      </c>
      <c r="I1225">
        <v>21280549</v>
      </c>
      <c r="K1225" s="3">
        <v>44500.772916666669</v>
      </c>
      <c r="L1225">
        <v>0</v>
      </c>
      <c r="M1225">
        <v>0</v>
      </c>
      <c r="N1225">
        <v>0</v>
      </c>
      <c r="O1225">
        <v>0</v>
      </c>
      <c r="P1225">
        <v>0</v>
      </c>
      <c r="Q1225">
        <v>1</v>
      </c>
      <c r="R1225">
        <v>0</v>
      </c>
      <c r="S1225">
        <v>0</v>
      </c>
      <c r="U1225" s="1" t="s">
        <v>934</v>
      </c>
      <c r="V1225">
        <v>0.49070000000000003</v>
      </c>
    </row>
    <row r="1226" spans="1:22" x14ac:dyDescent="0.2">
      <c r="A1226">
        <v>2021</v>
      </c>
      <c r="B1226">
        <v>11</v>
      </c>
      <c r="C1226" s="1" t="s">
        <v>22</v>
      </c>
      <c r="D1226" s="2">
        <v>44496</v>
      </c>
      <c r="E1226" s="1" t="s">
        <v>1352</v>
      </c>
      <c r="F1226" s="1" t="s">
        <v>939</v>
      </c>
      <c r="G1226">
        <v>111</v>
      </c>
      <c r="H1226" t="s">
        <v>25</v>
      </c>
      <c r="I1226">
        <v>21280549</v>
      </c>
      <c r="K1226" s="3">
        <v>44501.529861111114</v>
      </c>
      <c r="L1226">
        <v>0</v>
      </c>
      <c r="M1226">
        <v>0</v>
      </c>
      <c r="N1226">
        <v>0</v>
      </c>
      <c r="O1226">
        <v>0</v>
      </c>
      <c r="P1226">
        <v>0</v>
      </c>
      <c r="Q1226">
        <v>1</v>
      </c>
      <c r="R1226">
        <v>0</v>
      </c>
      <c r="S1226">
        <v>0</v>
      </c>
      <c r="U1226" s="1" t="s">
        <v>934</v>
      </c>
      <c r="V1226">
        <v>0.49070000000000003</v>
      </c>
    </row>
    <row r="1227" spans="1:22" x14ac:dyDescent="0.2">
      <c r="A1227">
        <v>2021</v>
      </c>
      <c r="B1227">
        <v>11</v>
      </c>
      <c r="C1227" s="1" t="s">
        <v>22</v>
      </c>
      <c r="D1227" s="2">
        <v>44498</v>
      </c>
      <c r="E1227" s="1" t="s">
        <v>1353</v>
      </c>
      <c r="F1227" s="1" t="s">
        <v>567</v>
      </c>
      <c r="G1227">
        <v>205</v>
      </c>
      <c r="H1227" t="s">
        <v>792</v>
      </c>
      <c r="I1227">
        <v>21291168</v>
      </c>
      <c r="K1227" s="3">
        <v>44501.534722222219</v>
      </c>
      <c r="L1227">
        <v>0</v>
      </c>
      <c r="M1227">
        <v>0</v>
      </c>
      <c r="N1227">
        <v>0</v>
      </c>
      <c r="O1227">
        <v>0</v>
      </c>
      <c r="P1227">
        <v>0</v>
      </c>
      <c r="Q1227">
        <v>1</v>
      </c>
      <c r="R1227">
        <v>0</v>
      </c>
      <c r="S1227">
        <v>0</v>
      </c>
      <c r="U1227" s="1" t="s">
        <v>1152</v>
      </c>
      <c r="V1227">
        <v>0.49930000000000002</v>
      </c>
    </row>
    <row r="1228" spans="1:22" x14ac:dyDescent="0.2">
      <c r="A1228">
        <v>2021</v>
      </c>
      <c r="B1228">
        <v>11</v>
      </c>
      <c r="C1228" s="1" t="s">
        <v>22</v>
      </c>
      <c r="D1228" s="2">
        <v>44498</v>
      </c>
      <c r="E1228" s="1" t="s">
        <v>1354</v>
      </c>
      <c r="F1228" s="1" t="s">
        <v>933</v>
      </c>
      <c r="G1228">
        <v>201</v>
      </c>
      <c r="H1228" t="s">
        <v>25</v>
      </c>
      <c r="I1228">
        <v>21291157</v>
      </c>
      <c r="K1228" s="3">
        <v>44503.523611111108</v>
      </c>
      <c r="L1228">
        <v>0</v>
      </c>
      <c r="M1228">
        <v>0</v>
      </c>
      <c r="N1228">
        <v>0</v>
      </c>
      <c r="O1228">
        <v>0</v>
      </c>
      <c r="P1228">
        <v>0</v>
      </c>
      <c r="Q1228">
        <v>1</v>
      </c>
      <c r="R1228">
        <v>0</v>
      </c>
      <c r="S1228">
        <v>0</v>
      </c>
      <c r="U1228" s="1" t="s">
        <v>934</v>
      </c>
      <c r="V1228">
        <v>0.49070000000000003</v>
      </c>
    </row>
    <row r="1229" spans="1:22" x14ac:dyDescent="0.2">
      <c r="A1229">
        <v>2021</v>
      </c>
      <c r="B1229">
        <v>11</v>
      </c>
      <c r="C1229" s="1" t="s">
        <v>22</v>
      </c>
      <c r="D1229" s="2">
        <v>44501</v>
      </c>
      <c r="E1229" s="1" t="s">
        <v>1355</v>
      </c>
      <c r="F1229" s="1" t="s">
        <v>939</v>
      </c>
      <c r="G1229">
        <v>205</v>
      </c>
      <c r="H1229" t="s">
        <v>25</v>
      </c>
      <c r="I1229">
        <v>21291168</v>
      </c>
      <c r="K1229" s="3">
        <v>44506.457638888889</v>
      </c>
      <c r="L1229">
        <v>0</v>
      </c>
      <c r="M1229">
        <v>0</v>
      </c>
      <c r="N1229">
        <v>0</v>
      </c>
      <c r="O1229">
        <v>0</v>
      </c>
      <c r="P1229">
        <v>0</v>
      </c>
      <c r="Q1229">
        <v>1</v>
      </c>
      <c r="R1229">
        <v>0</v>
      </c>
      <c r="S1229">
        <v>0</v>
      </c>
      <c r="U1229" s="1" t="s">
        <v>934</v>
      </c>
      <c r="V1229">
        <v>0.49070000000000003</v>
      </c>
    </row>
    <row r="1230" spans="1:22" x14ac:dyDescent="0.2">
      <c r="A1230">
        <v>2021</v>
      </c>
      <c r="B1230">
        <v>11</v>
      </c>
      <c r="C1230" s="1" t="s">
        <v>22</v>
      </c>
      <c r="D1230" s="2">
        <v>44501</v>
      </c>
      <c r="E1230" s="1" t="s">
        <v>1356</v>
      </c>
      <c r="F1230" s="1" t="s">
        <v>579</v>
      </c>
      <c r="G1230">
        <v>211</v>
      </c>
      <c r="H1230" t="s">
        <v>28</v>
      </c>
      <c r="I1230">
        <v>21291193</v>
      </c>
      <c r="K1230" s="3">
        <v>44501.694444444445</v>
      </c>
      <c r="L1230">
        <v>0</v>
      </c>
      <c r="M1230">
        <v>0</v>
      </c>
      <c r="N1230">
        <v>0</v>
      </c>
      <c r="O1230">
        <v>0</v>
      </c>
      <c r="P1230">
        <v>0</v>
      </c>
      <c r="Q1230">
        <v>1</v>
      </c>
      <c r="R1230">
        <v>0</v>
      </c>
      <c r="S1230">
        <v>0</v>
      </c>
      <c r="U1230" s="1" t="s">
        <v>959</v>
      </c>
      <c r="V1230">
        <v>0.62539999999999996</v>
      </c>
    </row>
    <row r="1231" spans="1:22" x14ac:dyDescent="0.2">
      <c r="A1231">
        <v>2021</v>
      </c>
      <c r="B1231">
        <v>11</v>
      </c>
      <c r="C1231" s="1" t="s">
        <v>22</v>
      </c>
      <c r="D1231" s="2">
        <v>44501</v>
      </c>
      <c r="E1231" s="1" t="s">
        <v>1357</v>
      </c>
      <c r="F1231" s="1" t="s">
        <v>933</v>
      </c>
      <c r="G1231">
        <v>211</v>
      </c>
      <c r="H1231" t="s">
        <v>25</v>
      </c>
      <c r="I1231">
        <v>21291193</v>
      </c>
      <c r="K1231" s="3">
        <v>44506.399305555555</v>
      </c>
      <c r="L1231">
        <v>0</v>
      </c>
      <c r="M1231">
        <v>0</v>
      </c>
      <c r="N1231">
        <v>0</v>
      </c>
      <c r="O1231">
        <v>0</v>
      </c>
      <c r="P1231">
        <v>0</v>
      </c>
      <c r="Q1231">
        <v>1</v>
      </c>
      <c r="R1231">
        <v>0</v>
      </c>
      <c r="S1231">
        <v>0</v>
      </c>
      <c r="U1231" s="1" t="s">
        <v>934</v>
      </c>
      <c r="V1231">
        <v>0.49070000000000003</v>
      </c>
    </row>
    <row r="1232" spans="1:22" x14ac:dyDescent="0.2">
      <c r="A1232">
        <v>2021</v>
      </c>
      <c r="B1232">
        <v>11</v>
      </c>
      <c r="C1232" s="1" t="s">
        <v>22</v>
      </c>
      <c r="D1232" s="2">
        <v>44502</v>
      </c>
      <c r="E1232" s="1" t="s">
        <v>1358</v>
      </c>
      <c r="F1232" s="1" t="s">
        <v>939</v>
      </c>
      <c r="G1232">
        <v>213</v>
      </c>
      <c r="H1232" t="s">
        <v>25</v>
      </c>
      <c r="I1232">
        <v>21291211</v>
      </c>
      <c r="K1232" s="3">
        <v>44507.567361111112</v>
      </c>
      <c r="L1232">
        <v>0</v>
      </c>
      <c r="M1232">
        <v>0</v>
      </c>
      <c r="N1232">
        <v>0</v>
      </c>
      <c r="O1232">
        <v>0</v>
      </c>
      <c r="P1232">
        <v>0</v>
      </c>
      <c r="Q1232">
        <v>1</v>
      </c>
      <c r="R1232">
        <v>0</v>
      </c>
      <c r="S1232">
        <v>0</v>
      </c>
      <c r="U1232" s="1" t="s">
        <v>934</v>
      </c>
      <c r="V1232">
        <v>0.49070000000000003</v>
      </c>
    </row>
    <row r="1233" spans="1:22" x14ac:dyDescent="0.2">
      <c r="A1233">
        <v>2021</v>
      </c>
      <c r="B1233">
        <v>11</v>
      </c>
      <c r="C1233" s="1" t="s">
        <v>22</v>
      </c>
      <c r="D1233" s="2">
        <v>44502</v>
      </c>
      <c r="E1233" s="1" t="s">
        <v>1359</v>
      </c>
      <c r="F1233" s="1" t="s">
        <v>939</v>
      </c>
      <c r="G1233">
        <v>111</v>
      </c>
      <c r="H1233" t="s">
        <v>25</v>
      </c>
      <c r="I1233">
        <v>21280549</v>
      </c>
      <c r="K1233" s="3">
        <v>44507.586805555555</v>
      </c>
      <c r="L1233">
        <v>0</v>
      </c>
      <c r="M1233">
        <v>0</v>
      </c>
      <c r="N1233">
        <v>0</v>
      </c>
      <c r="O1233">
        <v>0</v>
      </c>
      <c r="P1233">
        <v>0</v>
      </c>
      <c r="Q1233">
        <v>1</v>
      </c>
      <c r="R1233">
        <v>0</v>
      </c>
      <c r="S1233">
        <v>0</v>
      </c>
      <c r="U1233" s="1" t="s">
        <v>934</v>
      </c>
      <c r="V1233">
        <v>0.49070000000000003</v>
      </c>
    </row>
    <row r="1234" spans="1:22" x14ac:dyDescent="0.2">
      <c r="A1234">
        <v>2021</v>
      </c>
      <c r="B1234">
        <v>11</v>
      </c>
      <c r="C1234" s="1" t="s">
        <v>22</v>
      </c>
      <c r="D1234" s="2">
        <v>44502</v>
      </c>
      <c r="E1234" s="1" t="s">
        <v>1360</v>
      </c>
      <c r="F1234" s="1" t="s">
        <v>567</v>
      </c>
      <c r="G1234">
        <v>111</v>
      </c>
      <c r="H1234" t="s">
        <v>674</v>
      </c>
      <c r="I1234">
        <v>21280549</v>
      </c>
      <c r="K1234" s="3">
        <v>44505.386805555558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1</v>
      </c>
      <c r="R1234">
        <v>0</v>
      </c>
      <c r="S1234">
        <v>0</v>
      </c>
      <c r="U1234" s="1" t="s">
        <v>1294</v>
      </c>
      <c r="V1234">
        <v>0.63939999999999997</v>
      </c>
    </row>
    <row r="1235" spans="1:22" x14ac:dyDescent="0.2">
      <c r="A1235">
        <v>2021</v>
      </c>
      <c r="B1235">
        <v>11</v>
      </c>
      <c r="C1235" s="1" t="s">
        <v>22</v>
      </c>
      <c r="D1235" s="2">
        <v>44503</v>
      </c>
      <c r="E1235" s="1" t="s">
        <v>1361</v>
      </c>
      <c r="F1235" s="1" t="s">
        <v>939</v>
      </c>
      <c r="G1235">
        <v>111</v>
      </c>
      <c r="H1235" t="s">
        <v>25</v>
      </c>
      <c r="I1235">
        <v>21280588</v>
      </c>
      <c r="K1235" s="3">
        <v>44507.590277777781</v>
      </c>
      <c r="L1235">
        <v>0</v>
      </c>
      <c r="M1235">
        <v>0</v>
      </c>
      <c r="N1235">
        <v>0</v>
      </c>
      <c r="O1235">
        <v>0</v>
      </c>
      <c r="P1235">
        <v>0</v>
      </c>
      <c r="Q1235">
        <v>1</v>
      </c>
      <c r="R1235">
        <v>0</v>
      </c>
      <c r="S1235">
        <v>0</v>
      </c>
      <c r="U1235" s="1" t="s">
        <v>934</v>
      </c>
      <c r="V1235">
        <v>0.4985</v>
      </c>
    </row>
    <row r="1236" spans="1:22" x14ac:dyDescent="0.2">
      <c r="A1236">
        <v>2021</v>
      </c>
      <c r="B1236">
        <v>11</v>
      </c>
      <c r="C1236" s="1" t="s">
        <v>22</v>
      </c>
      <c r="D1236" s="2">
        <v>44503</v>
      </c>
      <c r="E1236" s="1" t="s">
        <v>1362</v>
      </c>
      <c r="F1236" s="1" t="s">
        <v>933</v>
      </c>
      <c r="G1236">
        <v>111</v>
      </c>
      <c r="H1236" t="s">
        <v>25</v>
      </c>
      <c r="I1236">
        <v>21280588</v>
      </c>
      <c r="K1236" s="3">
        <v>44507.588888888888</v>
      </c>
      <c r="L1236">
        <v>0</v>
      </c>
      <c r="M1236">
        <v>0</v>
      </c>
      <c r="N1236">
        <v>0</v>
      </c>
      <c r="O1236">
        <v>0</v>
      </c>
      <c r="P1236">
        <v>0</v>
      </c>
      <c r="Q1236">
        <v>1</v>
      </c>
      <c r="R1236">
        <v>0</v>
      </c>
      <c r="S1236">
        <v>0</v>
      </c>
      <c r="U1236" s="1" t="s">
        <v>934</v>
      </c>
      <c r="V1236">
        <v>0.49070000000000003</v>
      </c>
    </row>
    <row r="1237" spans="1:22" x14ac:dyDescent="0.2">
      <c r="A1237">
        <v>2021</v>
      </c>
      <c r="B1237">
        <v>11</v>
      </c>
      <c r="C1237" s="1" t="s">
        <v>30</v>
      </c>
      <c r="D1237" s="2">
        <v>44504</v>
      </c>
      <c r="E1237" s="1" t="s">
        <v>1363</v>
      </c>
      <c r="F1237" s="1" t="s">
        <v>941</v>
      </c>
      <c r="G1237">
        <v>205</v>
      </c>
      <c r="H1237" t="s">
        <v>33</v>
      </c>
      <c r="I1237">
        <v>21291168</v>
      </c>
      <c r="K1237" s="3">
        <v>44504.430555555555</v>
      </c>
      <c r="L1237">
        <v>0</v>
      </c>
      <c r="M1237">
        <v>0</v>
      </c>
      <c r="N1237">
        <v>0</v>
      </c>
      <c r="O1237">
        <v>0</v>
      </c>
      <c r="P1237">
        <v>0</v>
      </c>
      <c r="Q1237">
        <v>1</v>
      </c>
      <c r="R1237">
        <v>0</v>
      </c>
      <c r="S1237">
        <v>0</v>
      </c>
      <c r="U1237" s="1" t="s">
        <v>942</v>
      </c>
      <c r="V1237">
        <v>0.73950000000000005</v>
      </c>
    </row>
    <row r="1238" spans="1:22" x14ac:dyDescent="0.2">
      <c r="A1238">
        <v>2021</v>
      </c>
      <c r="B1238">
        <v>11</v>
      </c>
      <c r="C1238" s="1" t="s">
        <v>30</v>
      </c>
      <c r="D1238" s="2">
        <v>44504</v>
      </c>
      <c r="E1238" s="1" t="s">
        <v>1364</v>
      </c>
      <c r="F1238" s="1" t="s">
        <v>24</v>
      </c>
      <c r="G1238">
        <v>111</v>
      </c>
      <c r="H1238" t="s">
        <v>838</v>
      </c>
      <c r="I1238">
        <v>21280549</v>
      </c>
      <c r="K1238" s="3">
        <v>44512.583333333336</v>
      </c>
      <c r="L1238">
        <v>0</v>
      </c>
      <c r="M1238">
        <v>0</v>
      </c>
      <c r="N1238">
        <v>0</v>
      </c>
      <c r="O1238">
        <v>0</v>
      </c>
      <c r="P1238">
        <v>0</v>
      </c>
      <c r="Q1238">
        <v>1</v>
      </c>
      <c r="R1238">
        <v>0</v>
      </c>
      <c r="S1238">
        <v>0</v>
      </c>
      <c r="U1238" s="1" t="s">
        <v>442</v>
      </c>
      <c r="V1238">
        <v>1.4619</v>
      </c>
    </row>
    <row r="1239" spans="1:22" x14ac:dyDescent="0.2">
      <c r="A1239">
        <v>2021</v>
      </c>
      <c r="B1239">
        <v>11</v>
      </c>
      <c r="C1239" s="1" t="s">
        <v>22</v>
      </c>
      <c r="D1239" s="2">
        <v>44505</v>
      </c>
      <c r="E1239" s="1" t="s">
        <v>1365</v>
      </c>
      <c r="F1239" s="1" t="s">
        <v>933</v>
      </c>
      <c r="G1239">
        <v>111</v>
      </c>
      <c r="H1239" t="s">
        <v>25</v>
      </c>
      <c r="I1239">
        <v>21280588</v>
      </c>
      <c r="K1239" s="3">
        <v>44510.518055555556</v>
      </c>
      <c r="L1239">
        <v>0</v>
      </c>
      <c r="M1239">
        <v>0</v>
      </c>
      <c r="N1239">
        <v>0</v>
      </c>
      <c r="O1239">
        <v>0</v>
      </c>
      <c r="P1239">
        <v>0</v>
      </c>
      <c r="Q1239">
        <v>1</v>
      </c>
      <c r="R1239">
        <v>0</v>
      </c>
      <c r="S1239">
        <v>0</v>
      </c>
      <c r="U1239" s="1" t="s">
        <v>934</v>
      </c>
      <c r="V1239">
        <v>0.49070000000000003</v>
      </c>
    </row>
    <row r="1240" spans="1:22" x14ac:dyDescent="0.2">
      <c r="A1240">
        <v>2021</v>
      </c>
      <c r="B1240">
        <v>11</v>
      </c>
      <c r="C1240" s="1" t="s">
        <v>22</v>
      </c>
      <c r="D1240" s="2">
        <v>44505</v>
      </c>
      <c r="E1240" s="1" t="s">
        <v>1366</v>
      </c>
      <c r="F1240" s="1" t="s">
        <v>579</v>
      </c>
      <c r="G1240">
        <v>211</v>
      </c>
      <c r="H1240" t="s">
        <v>28</v>
      </c>
      <c r="I1240">
        <v>21291292</v>
      </c>
      <c r="K1240" s="3">
        <v>44505.571527777778</v>
      </c>
      <c r="L1240">
        <v>0</v>
      </c>
      <c r="M1240">
        <v>0</v>
      </c>
      <c r="N1240">
        <v>0</v>
      </c>
      <c r="O1240">
        <v>0</v>
      </c>
      <c r="P1240">
        <v>0</v>
      </c>
      <c r="Q1240">
        <v>1</v>
      </c>
      <c r="R1240">
        <v>0</v>
      </c>
      <c r="S1240">
        <v>0</v>
      </c>
      <c r="U1240" s="1" t="s">
        <v>959</v>
      </c>
      <c r="V1240">
        <v>0.62529999999999997</v>
      </c>
    </row>
    <row r="1241" spans="1:22" x14ac:dyDescent="0.2">
      <c r="A1241">
        <v>2021</v>
      </c>
      <c r="B1241">
        <v>11</v>
      </c>
      <c r="C1241" s="1" t="s">
        <v>22</v>
      </c>
      <c r="D1241" s="2">
        <v>44505</v>
      </c>
      <c r="E1241" s="1" t="s">
        <v>1367</v>
      </c>
      <c r="F1241" s="1" t="s">
        <v>42</v>
      </c>
      <c r="G1241">
        <v>111</v>
      </c>
      <c r="H1241" t="s">
        <v>903</v>
      </c>
      <c r="I1241">
        <v>21280549</v>
      </c>
      <c r="K1241" s="3">
        <v>44505.463194444441</v>
      </c>
      <c r="L1241">
        <v>0</v>
      </c>
      <c r="M1241">
        <v>0</v>
      </c>
      <c r="N1241">
        <v>0</v>
      </c>
      <c r="O1241">
        <v>0</v>
      </c>
      <c r="P1241">
        <v>0</v>
      </c>
      <c r="Q1241">
        <v>1</v>
      </c>
      <c r="R1241">
        <v>0</v>
      </c>
      <c r="S1241">
        <v>0</v>
      </c>
      <c r="U1241" s="1" t="s">
        <v>1368</v>
      </c>
      <c r="V1241">
        <v>0.99650000000000005</v>
      </c>
    </row>
    <row r="1242" spans="1:22" x14ac:dyDescent="0.2">
      <c r="A1242">
        <v>2021</v>
      </c>
      <c r="B1242">
        <v>11</v>
      </c>
      <c r="C1242" s="1" t="s">
        <v>22</v>
      </c>
      <c r="D1242" s="2">
        <v>44508</v>
      </c>
      <c r="E1242" s="1" t="s">
        <v>1369</v>
      </c>
      <c r="F1242" s="1" t="s">
        <v>933</v>
      </c>
      <c r="G1242">
        <v>201</v>
      </c>
      <c r="H1242" t="s">
        <v>25</v>
      </c>
      <c r="I1242">
        <v>21291157</v>
      </c>
      <c r="K1242" s="3">
        <v>44513.445138888892</v>
      </c>
      <c r="L1242">
        <v>0</v>
      </c>
      <c r="M1242">
        <v>0</v>
      </c>
      <c r="N1242">
        <v>0</v>
      </c>
      <c r="O1242">
        <v>0</v>
      </c>
      <c r="P1242">
        <v>0</v>
      </c>
      <c r="Q1242">
        <v>1</v>
      </c>
      <c r="R1242">
        <v>0</v>
      </c>
      <c r="S1242">
        <v>0</v>
      </c>
      <c r="U1242" s="1" t="s">
        <v>1370</v>
      </c>
      <c r="V1242">
        <v>0.7258</v>
      </c>
    </row>
    <row r="1243" spans="1:22" x14ac:dyDescent="0.2">
      <c r="A1243">
        <v>2021</v>
      </c>
      <c r="B1243">
        <v>11</v>
      </c>
      <c r="C1243" s="1" t="s">
        <v>22</v>
      </c>
      <c r="D1243" s="2">
        <v>44508</v>
      </c>
      <c r="E1243" s="1" t="s">
        <v>1371</v>
      </c>
      <c r="F1243" s="1" t="s">
        <v>579</v>
      </c>
      <c r="G1243">
        <v>205</v>
      </c>
      <c r="H1243" t="s">
        <v>28</v>
      </c>
      <c r="I1243">
        <v>21291168</v>
      </c>
      <c r="K1243" s="3">
        <v>44511.491666666669</v>
      </c>
      <c r="L1243">
        <v>0</v>
      </c>
      <c r="M1243">
        <v>0</v>
      </c>
      <c r="N1243">
        <v>0</v>
      </c>
      <c r="O1243">
        <v>0</v>
      </c>
      <c r="P1243">
        <v>0</v>
      </c>
      <c r="Q1243">
        <v>1</v>
      </c>
      <c r="R1243">
        <v>0</v>
      </c>
      <c r="S1243">
        <v>0</v>
      </c>
      <c r="U1243" s="1" t="s">
        <v>959</v>
      </c>
      <c r="V1243">
        <v>0.62629999999999997</v>
      </c>
    </row>
    <row r="1244" spans="1:22" x14ac:dyDescent="0.2">
      <c r="A1244">
        <v>2021</v>
      </c>
      <c r="B1244">
        <v>11</v>
      </c>
      <c r="C1244" s="1" t="s">
        <v>22</v>
      </c>
      <c r="D1244" s="2">
        <v>44508</v>
      </c>
      <c r="E1244" s="1" t="s">
        <v>1372</v>
      </c>
      <c r="F1244" s="1" t="s">
        <v>567</v>
      </c>
      <c r="G1244">
        <v>205</v>
      </c>
      <c r="H1244" t="s">
        <v>66</v>
      </c>
      <c r="I1244">
        <v>21291168</v>
      </c>
      <c r="K1244" s="3">
        <v>44514.497916666667</v>
      </c>
      <c r="L1244">
        <v>0</v>
      </c>
      <c r="M1244">
        <v>0</v>
      </c>
      <c r="N1244">
        <v>0</v>
      </c>
      <c r="O1244">
        <v>0</v>
      </c>
      <c r="P1244">
        <v>0</v>
      </c>
      <c r="Q1244">
        <v>1</v>
      </c>
      <c r="R1244">
        <v>0</v>
      </c>
      <c r="S1244">
        <v>0</v>
      </c>
      <c r="U1244" s="1" t="s">
        <v>1179</v>
      </c>
      <c r="V1244">
        <v>0.49390000000000001</v>
      </c>
    </row>
    <row r="1245" spans="1:22" x14ac:dyDescent="0.2">
      <c r="A1245">
        <v>2021</v>
      </c>
      <c r="B1245">
        <v>11</v>
      </c>
      <c r="C1245" s="1" t="s">
        <v>22</v>
      </c>
      <c r="D1245" s="2">
        <v>44509</v>
      </c>
      <c r="E1245" s="1" t="s">
        <v>1373</v>
      </c>
      <c r="F1245" s="1" t="s">
        <v>933</v>
      </c>
      <c r="G1245">
        <v>211</v>
      </c>
      <c r="H1245" t="s">
        <v>25</v>
      </c>
      <c r="I1245">
        <v>21291292</v>
      </c>
      <c r="K1245" s="3">
        <v>44514.459722222222</v>
      </c>
      <c r="L1245">
        <v>0</v>
      </c>
      <c r="M1245">
        <v>0</v>
      </c>
      <c r="N1245">
        <v>0</v>
      </c>
      <c r="O1245">
        <v>0</v>
      </c>
      <c r="P1245">
        <v>0</v>
      </c>
      <c r="Q1245">
        <v>1</v>
      </c>
      <c r="R1245">
        <v>0</v>
      </c>
      <c r="S1245">
        <v>0</v>
      </c>
      <c r="U1245" s="1" t="s">
        <v>934</v>
      </c>
      <c r="V1245">
        <v>0.49070000000000003</v>
      </c>
    </row>
    <row r="1246" spans="1:22" x14ac:dyDescent="0.2">
      <c r="A1246">
        <v>2021</v>
      </c>
      <c r="B1246">
        <v>11</v>
      </c>
      <c r="C1246" s="1" t="s">
        <v>22</v>
      </c>
      <c r="D1246" s="2">
        <v>44509</v>
      </c>
      <c r="E1246" s="1" t="s">
        <v>1374</v>
      </c>
      <c r="F1246" s="1" t="s">
        <v>579</v>
      </c>
      <c r="G1246">
        <v>201</v>
      </c>
      <c r="H1246" t="s">
        <v>28</v>
      </c>
      <c r="I1246">
        <v>21291157</v>
      </c>
      <c r="K1246" s="3">
        <v>44514.466666666667</v>
      </c>
      <c r="L1246">
        <v>0</v>
      </c>
      <c r="M1246">
        <v>0</v>
      </c>
      <c r="N1246">
        <v>0</v>
      </c>
      <c r="O1246">
        <v>0</v>
      </c>
      <c r="P1246">
        <v>0</v>
      </c>
      <c r="Q1246">
        <v>1</v>
      </c>
      <c r="R1246">
        <v>0</v>
      </c>
      <c r="S1246">
        <v>0</v>
      </c>
      <c r="U1246" s="1" t="s">
        <v>959</v>
      </c>
      <c r="V1246">
        <v>0.62629999999999997</v>
      </c>
    </row>
    <row r="1247" spans="1:22" x14ac:dyDescent="0.2">
      <c r="A1247">
        <v>2021</v>
      </c>
      <c r="B1247">
        <v>11</v>
      </c>
      <c r="C1247" s="1" t="s">
        <v>22</v>
      </c>
      <c r="D1247" s="2">
        <v>44510</v>
      </c>
      <c r="E1247" s="1" t="s">
        <v>1375</v>
      </c>
      <c r="F1247" s="1" t="s">
        <v>579</v>
      </c>
      <c r="G1247">
        <v>111</v>
      </c>
      <c r="H1247" t="s">
        <v>28</v>
      </c>
      <c r="I1247">
        <v>21280549</v>
      </c>
      <c r="K1247" s="3">
        <v>44514.468055555553</v>
      </c>
      <c r="L1247">
        <v>0</v>
      </c>
      <c r="M1247">
        <v>0</v>
      </c>
      <c r="N1247">
        <v>0</v>
      </c>
      <c r="O1247">
        <v>0</v>
      </c>
      <c r="P1247">
        <v>0</v>
      </c>
      <c r="Q1247">
        <v>1</v>
      </c>
      <c r="R1247">
        <v>0</v>
      </c>
      <c r="S1247">
        <v>0</v>
      </c>
      <c r="U1247" s="1" t="s">
        <v>959</v>
      </c>
      <c r="V1247">
        <v>0.62629999999999997</v>
      </c>
    </row>
    <row r="1248" spans="1:22" x14ac:dyDescent="0.2">
      <c r="A1248">
        <v>2021</v>
      </c>
      <c r="B1248">
        <v>11</v>
      </c>
      <c r="C1248" s="1" t="s">
        <v>30</v>
      </c>
      <c r="D1248" s="2">
        <v>44511</v>
      </c>
      <c r="E1248" s="1" t="s">
        <v>1376</v>
      </c>
      <c r="F1248" s="1" t="s">
        <v>24</v>
      </c>
      <c r="G1248">
        <v>111</v>
      </c>
      <c r="H1248" t="s">
        <v>1080</v>
      </c>
      <c r="I1248">
        <v>21280549</v>
      </c>
      <c r="K1248" s="3">
        <v>44515.510416666664</v>
      </c>
      <c r="L1248">
        <v>0</v>
      </c>
      <c r="M1248">
        <v>0</v>
      </c>
      <c r="N1248">
        <v>0</v>
      </c>
      <c r="O1248">
        <v>0</v>
      </c>
      <c r="P1248">
        <v>0</v>
      </c>
      <c r="Q1248">
        <v>1</v>
      </c>
      <c r="R1248">
        <v>0</v>
      </c>
      <c r="S1248">
        <v>0</v>
      </c>
      <c r="U1248" s="1" t="s">
        <v>161</v>
      </c>
      <c r="V1248">
        <v>1.3289</v>
      </c>
    </row>
    <row r="1249" spans="1:22" x14ac:dyDescent="0.2">
      <c r="A1249">
        <v>2021</v>
      </c>
      <c r="B1249">
        <v>11</v>
      </c>
      <c r="C1249" s="1" t="s">
        <v>30</v>
      </c>
      <c r="D1249" s="2">
        <v>44511</v>
      </c>
      <c r="E1249" s="1" t="s">
        <v>1377</v>
      </c>
      <c r="F1249" s="1" t="s">
        <v>941</v>
      </c>
      <c r="G1249">
        <v>111</v>
      </c>
      <c r="H1249" t="s">
        <v>33</v>
      </c>
      <c r="I1249">
        <v>21280549</v>
      </c>
      <c r="K1249" s="3">
        <v>44511.802777777775</v>
      </c>
      <c r="L1249">
        <v>0</v>
      </c>
      <c r="M1249">
        <v>0</v>
      </c>
      <c r="N1249">
        <v>0</v>
      </c>
      <c r="O1249">
        <v>0</v>
      </c>
      <c r="P1249">
        <v>0</v>
      </c>
      <c r="Q1249">
        <v>1</v>
      </c>
      <c r="R1249">
        <v>0</v>
      </c>
      <c r="S1249">
        <v>0</v>
      </c>
      <c r="U1249" s="1" t="s">
        <v>980</v>
      </c>
      <c r="V1249">
        <v>0.74299999999999999</v>
      </c>
    </row>
    <row r="1250" spans="1:22" x14ac:dyDescent="0.2">
      <c r="A1250">
        <v>2021</v>
      </c>
      <c r="B1250">
        <v>11</v>
      </c>
      <c r="C1250" s="1" t="s">
        <v>30</v>
      </c>
      <c r="D1250" s="2">
        <v>44511</v>
      </c>
      <c r="E1250" s="1" t="s">
        <v>1378</v>
      </c>
      <c r="F1250" s="1" t="s">
        <v>941</v>
      </c>
      <c r="G1250">
        <v>201</v>
      </c>
      <c r="H1250" t="s">
        <v>33</v>
      </c>
      <c r="I1250">
        <v>21291157</v>
      </c>
      <c r="K1250" s="3">
        <v>44515.458333333336</v>
      </c>
      <c r="L1250">
        <v>0</v>
      </c>
      <c r="M1250">
        <v>0</v>
      </c>
      <c r="N1250">
        <v>0</v>
      </c>
      <c r="O1250">
        <v>0</v>
      </c>
      <c r="P1250">
        <v>0</v>
      </c>
      <c r="Q1250">
        <v>1</v>
      </c>
      <c r="R1250">
        <v>0</v>
      </c>
      <c r="S1250">
        <v>0</v>
      </c>
      <c r="U1250" s="1" t="s">
        <v>942</v>
      </c>
      <c r="V1250">
        <v>0.73660000000000003</v>
      </c>
    </row>
    <row r="1251" spans="1:22" x14ac:dyDescent="0.2">
      <c r="A1251">
        <v>2021</v>
      </c>
      <c r="B1251">
        <v>11</v>
      </c>
      <c r="C1251" s="1" t="s">
        <v>22</v>
      </c>
      <c r="D1251" s="2">
        <v>44512</v>
      </c>
      <c r="E1251" s="1" t="s">
        <v>1379</v>
      </c>
      <c r="F1251" s="1" t="s">
        <v>939</v>
      </c>
      <c r="G1251">
        <v>111</v>
      </c>
      <c r="H1251" t="s">
        <v>25</v>
      </c>
      <c r="I1251">
        <v>21280588</v>
      </c>
      <c r="K1251" s="3">
        <v>44517.467361111114</v>
      </c>
      <c r="L1251">
        <v>0</v>
      </c>
      <c r="M1251">
        <v>0</v>
      </c>
      <c r="N1251">
        <v>0</v>
      </c>
      <c r="O1251">
        <v>0</v>
      </c>
      <c r="P1251">
        <v>0</v>
      </c>
      <c r="Q1251">
        <v>1</v>
      </c>
      <c r="R1251">
        <v>0</v>
      </c>
      <c r="S1251">
        <v>0</v>
      </c>
      <c r="U1251" s="1" t="s">
        <v>934</v>
      </c>
      <c r="V1251">
        <v>0.4985</v>
      </c>
    </row>
    <row r="1252" spans="1:22" x14ac:dyDescent="0.2">
      <c r="A1252">
        <v>2021</v>
      </c>
      <c r="B1252">
        <v>11</v>
      </c>
      <c r="C1252" s="1" t="s">
        <v>22</v>
      </c>
      <c r="D1252" s="2">
        <v>44512</v>
      </c>
      <c r="E1252" s="1" t="s">
        <v>1380</v>
      </c>
      <c r="F1252" s="1" t="s">
        <v>567</v>
      </c>
      <c r="G1252">
        <v>111</v>
      </c>
      <c r="H1252" t="s">
        <v>66</v>
      </c>
      <c r="I1252">
        <v>21280549</v>
      </c>
      <c r="K1252" s="3">
        <v>44517.425000000003</v>
      </c>
      <c r="L1252">
        <v>0</v>
      </c>
      <c r="M1252">
        <v>0</v>
      </c>
      <c r="N1252">
        <v>0</v>
      </c>
      <c r="O1252">
        <v>0</v>
      </c>
      <c r="P1252">
        <v>0</v>
      </c>
      <c r="Q1252">
        <v>1</v>
      </c>
      <c r="R1252">
        <v>0</v>
      </c>
      <c r="S1252">
        <v>0</v>
      </c>
      <c r="U1252" s="1" t="s">
        <v>1252</v>
      </c>
      <c r="V1252">
        <v>0.63390000000000002</v>
      </c>
    </row>
    <row r="1253" spans="1:22" x14ac:dyDescent="0.2">
      <c r="A1253">
        <v>2021</v>
      </c>
      <c r="B1253">
        <v>11</v>
      </c>
      <c r="C1253" s="1" t="s">
        <v>22</v>
      </c>
      <c r="D1253" s="2">
        <v>44515</v>
      </c>
      <c r="E1253" s="1" t="s">
        <v>1381</v>
      </c>
      <c r="F1253" s="1" t="s">
        <v>567</v>
      </c>
      <c r="G1253">
        <v>111</v>
      </c>
      <c r="H1253" t="s">
        <v>66</v>
      </c>
      <c r="I1253">
        <v>21280549</v>
      </c>
      <c r="K1253" s="3">
        <v>44518.51458333333</v>
      </c>
      <c r="L1253">
        <v>0</v>
      </c>
      <c r="M1253">
        <v>0</v>
      </c>
      <c r="N1253">
        <v>0</v>
      </c>
      <c r="O1253">
        <v>0</v>
      </c>
      <c r="P1253">
        <v>0</v>
      </c>
      <c r="Q1253">
        <v>1</v>
      </c>
      <c r="R1253">
        <v>0</v>
      </c>
      <c r="S1253">
        <v>0</v>
      </c>
      <c r="U1253" s="1" t="s">
        <v>1179</v>
      </c>
      <c r="V1253">
        <v>0.52559999999999996</v>
      </c>
    </row>
    <row r="1254" spans="1:22" x14ac:dyDescent="0.2">
      <c r="A1254">
        <v>2021</v>
      </c>
      <c r="B1254">
        <v>11</v>
      </c>
      <c r="C1254" s="1" t="s">
        <v>22</v>
      </c>
      <c r="D1254" s="2">
        <v>44515</v>
      </c>
      <c r="E1254" s="1" t="s">
        <v>1382</v>
      </c>
      <c r="F1254" s="1" t="s">
        <v>939</v>
      </c>
      <c r="G1254">
        <v>211</v>
      </c>
      <c r="H1254" t="s">
        <v>25</v>
      </c>
      <c r="I1254">
        <v>21291292</v>
      </c>
      <c r="K1254" s="3">
        <v>44520.453472222223</v>
      </c>
      <c r="L1254">
        <v>0</v>
      </c>
      <c r="M1254">
        <v>0</v>
      </c>
      <c r="N1254">
        <v>0</v>
      </c>
      <c r="O1254">
        <v>0</v>
      </c>
      <c r="P1254">
        <v>0</v>
      </c>
      <c r="Q1254">
        <v>1</v>
      </c>
      <c r="R1254">
        <v>0</v>
      </c>
      <c r="S1254">
        <v>0</v>
      </c>
      <c r="U1254" s="1" t="s">
        <v>934</v>
      </c>
      <c r="V1254">
        <v>0.49070000000000003</v>
      </c>
    </row>
    <row r="1255" spans="1:22" x14ac:dyDescent="0.2">
      <c r="A1255">
        <v>2021</v>
      </c>
      <c r="B1255">
        <v>11</v>
      </c>
      <c r="C1255" s="1" t="s">
        <v>22</v>
      </c>
      <c r="D1255" s="2">
        <v>44516</v>
      </c>
      <c r="E1255" s="1" t="s">
        <v>1383</v>
      </c>
      <c r="F1255" s="1" t="s">
        <v>579</v>
      </c>
      <c r="G1255">
        <v>111</v>
      </c>
      <c r="H1255" t="s">
        <v>28</v>
      </c>
      <c r="I1255">
        <v>21280549</v>
      </c>
      <c r="K1255" s="3">
        <v>44520.455555555556</v>
      </c>
      <c r="L1255">
        <v>0</v>
      </c>
      <c r="M1255">
        <v>0</v>
      </c>
      <c r="N1255">
        <v>0</v>
      </c>
      <c r="O1255">
        <v>0</v>
      </c>
      <c r="P1255">
        <v>0</v>
      </c>
      <c r="Q1255">
        <v>1</v>
      </c>
      <c r="R1255">
        <v>0</v>
      </c>
      <c r="S1255">
        <v>0</v>
      </c>
      <c r="U1255" s="1" t="s">
        <v>959</v>
      </c>
      <c r="V1255">
        <v>0.62729999999999997</v>
      </c>
    </row>
    <row r="1256" spans="1:22" x14ac:dyDescent="0.2">
      <c r="A1256">
        <v>2021</v>
      </c>
      <c r="B1256">
        <v>11</v>
      </c>
      <c r="C1256" s="1" t="s">
        <v>30</v>
      </c>
      <c r="D1256" s="2">
        <v>44518</v>
      </c>
      <c r="E1256" s="1" t="s">
        <v>1384</v>
      </c>
      <c r="F1256" s="1" t="s">
        <v>24</v>
      </c>
      <c r="G1256">
        <v>111</v>
      </c>
      <c r="H1256" t="s">
        <v>1194</v>
      </c>
      <c r="I1256">
        <v>21280549</v>
      </c>
      <c r="K1256" s="3">
        <v>44518.450694444444</v>
      </c>
      <c r="L1256">
        <v>0</v>
      </c>
      <c r="M1256">
        <v>0</v>
      </c>
      <c r="N1256">
        <v>0</v>
      </c>
      <c r="O1256">
        <v>0</v>
      </c>
      <c r="P1256">
        <v>0</v>
      </c>
      <c r="Q1256">
        <v>1</v>
      </c>
      <c r="R1256">
        <v>0</v>
      </c>
      <c r="S1256">
        <v>0</v>
      </c>
      <c r="U1256" s="1" t="s">
        <v>161</v>
      </c>
      <c r="V1256">
        <v>1.3289</v>
      </c>
    </row>
    <row r="1257" spans="1:22" x14ac:dyDescent="0.2">
      <c r="A1257">
        <v>2021</v>
      </c>
      <c r="B1257">
        <v>11</v>
      </c>
      <c r="C1257" s="1" t="s">
        <v>30</v>
      </c>
      <c r="D1257" s="2">
        <v>44518</v>
      </c>
      <c r="E1257" s="1" t="s">
        <v>1385</v>
      </c>
      <c r="F1257" s="1" t="s">
        <v>941</v>
      </c>
      <c r="G1257">
        <v>111</v>
      </c>
      <c r="H1257" t="s">
        <v>33</v>
      </c>
      <c r="I1257">
        <v>21280588</v>
      </c>
      <c r="K1257" s="3">
        <v>44523.438194444447</v>
      </c>
      <c r="L1257">
        <v>0</v>
      </c>
      <c r="M1257">
        <v>0</v>
      </c>
      <c r="N1257">
        <v>0</v>
      </c>
      <c r="O1257">
        <v>0</v>
      </c>
      <c r="P1257">
        <v>0</v>
      </c>
      <c r="Q1257">
        <v>1</v>
      </c>
      <c r="R1257">
        <v>0</v>
      </c>
      <c r="S1257">
        <v>0</v>
      </c>
      <c r="U1257" s="1" t="s">
        <v>942</v>
      </c>
      <c r="V1257">
        <v>0.73860000000000003</v>
      </c>
    </row>
    <row r="1258" spans="1:22" x14ac:dyDescent="0.2">
      <c r="A1258">
        <v>2021</v>
      </c>
      <c r="B1258">
        <v>11</v>
      </c>
      <c r="C1258" s="1" t="s">
        <v>30</v>
      </c>
      <c r="D1258" s="2">
        <v>44518</v>
      </c>
      <c r="E1258" s="1" t="s">
        <v>1386</v>
      </c>
      <c r="F1258" s="1" t="s">
        <v>941</v>
      </c>
      <c r="G1258">
        <v>201</v>
      </c>
      <c r="H1258" t="s">
        <v>268</v>
      </c>
      <c r="I1258">
        <v>21291258</v>
      </c>
      <c r="K1258" s="3">
        <v>44523.4375</v>
      </c>
      <c r="L1258">
        <v>0</v>
      </c>
      <c r="M1258">
        <v>0</v>
      </c>
      <c r="N1258">
        <v>0</v>
      </c>
      <c r="O1258">
        <v>0</v>
      </c>
      <c r="P1258">
        <v>0</v>
      </c>
      <c r="Q1258">
        <v>1</v>
      </c>
      <c r="R1258">
        <v>0</v>
      </c>
      <c r="S1258">
        <v>0</v>
      </c>
      <c r="U1258" s="1" t="s">
        <v>942</v>
      </c>
      <c r="V1258">
        <v>0.73660000000000003</v>
      </c>
    </row>
    <row r="1259" spans="1:22" x14ac:dyDescent="0.2">
      <c r="A1259">
        <v>2021</v>
      </c>
      <c r="B1259">
        <v>11</v>
      </c>
      <c r="C1259" s="1" t="s">
        <v>22</v>
      </c>
      <c r="D1259" s="2">
        <v>44519</v>
      </c>
      <c r="E1259" s="1" t="s">
        <v>1387</v>
      </c>
      <c r="F1259" s="1" t="s">
        <v>933</v>
      </c>
      <c r="G1259">
        <v>205</v>
      </c>
      <c r="H1259" t="s">
        <v>25</v>
      </c>
      <c r="I1259">
        <v>21291168</v>
      </c>
      <c r="K1259" s="3">
        <v>44524.37777777778</v>
      </c>
      <c r="L1259">
        <v>0</v>
      </c>
      <c r="M1259">
        <v>0</v>
      </c>
      <c r="N1259">
        <v>0</v>
      </c>
      <c r="O1259">
        <v>0</v>
      </c>
      <c r="P1259">
        <v>0</v>
      </c>
      <c r="Q1259">
        <v>1</v>
      </c>
      <c r="R1259">
        <v>0</v>
      </c>
      <c r="S1259">
        <v>0</v>
      </c>
      <c r="U1259" s="1" t="s">
        <v>934</v>
      </c>
      <c r="V1259">
        <v>0.49349999999999999</v>
      </c>
    </row>
    <row r="1260" spans="1:22" x14ac:dyDescent="0.2">
      <c r="A1260">
        <v>2021</v>
      </c>
      <c r="B1260">
        <v>11</v>
      </c>
      <c r="C1260" s="1" t="s">
        <v>22</v>
      </c>
      <c r="D1260" s="2">
        <v>44519</v>
      </c>
      <c r="E1260" s="1" t="s">
        <v>639</v>
      </c>
      <c r="F1260" s="1" t="s">
        <v>579</v>
      </c>
      <c r="G1260">
        <v>205</v>
      </c>
      <c r="H1260" t="s">
        <v>28</v>
      </c>
      <c r="I1260">
        <v>21291269</v>
      </c>
      <c r="K1260" s="3">
        <v>44523.371527777781</v>
      </c>
      <c r="L1260">
        <v>0</v>
      </c>
      <c r="M1260">
        <v>0</v>
      </c>
      <c r="N1260">
        <v>0</v>
      </c>
      <c r="O1260">
        <v>0</v>
      </c>
      <c r="P1260">
        <v>0</v>
      </c>
      <c r="Q1260">
        <v>1</v>
      </c>
      <c r="R1260">
        <v>0</v>
      </c>
      <c r="S1260">
        <v>0</v>
      </c>
      <c r="U1260" s="1" t="s">
        <v>959</v>
      </c>
      <c r="V1260">
        <v>0.62629999999999997</v>
      </c>
    </row>
    <row r="1261" spans="1:22" x14ac:dyDescent="0.2">
      <c r="A1261">
        <v>2021</v>
      </c>
      <c r="B1261">
        <v>11</v>
      </c>
      <c r="C1261" s="1" t="s">
        <v>22</v>
      </c>
      <c r="D1261" s="2">
        <v>44522</v>
      </c>
      <c r="E1261" s="1" t="s">
        <v>1388</v>
      </c>
      <c r="F1261" s="1" t="s">
        <v>939</v>
      </c>
      <c r="G1261">
        <v>211</v>
      </c>
      <c r="H1261" t="s">
        <v>25</v>
      </c>
      <c r="I1261">
        <v>21291292</v>
      </c>
      <c r="K1261" s="3">
        <v>44526.396527777775</v>
      </c>
      <c r="L1261">
        <v>0</v>
      </c>
      <c r="M1261">
        <v>0</v>
      </c>
      <c r="N1261">
        <v>0</v>
      </c>
      <c r="O1261">
        <v>0</v>
      </c>
      <c r="P1261">
        <v>0</v>
      </c>
      <c r="Q1261">
        <v>1</v>
      </c>
      <c r="R1261">
        <v>0</v>
      </c>
      <c r="S1261">
        <v>0</v>
      </c>
      <c r="U1261" s="1" t="s">
        <v>934</v>
      </c>
      <c r="V1261">
        <v>0.49070000000000003</v>
      </c>
    </row>
    <row r="1262" spans="1:22" x14ac:dyDescent="0.2">
      <c r="A1262">
        <v>2021</v>
      </c>
      <c r="B1262">
        <v>11</v>
      </c>
      <c r="C1262" s="1" t="s">
        <v>22</v>
      </c>
      <c r="D1262" s="2">
        <v>44522</v>
      </c>
      <c r="E1262" s="1" t="s">
        <v>1389</v>
      </c>
      <c r="F1262" s="1" t="s">
        <v>939</v>
      </c>
      <c r="G1262">
        <v>111</v>
      </c>
      <c r="H1262" t="s">
        <v>25</v>
      </c>
      <c r="I1262">
        <v>22280077</v>
      </c>
      <c r="K1262" s="3">
        <v>44526.39166666667</v>
      </c>
      <c r="L1262">
        <v>0</v>
      </c>
      <c r="M1262">
        <v>0</v>
      </c>
      <c r="N1262">
        <v>0</v>
      </c>
      <c r="O1262">
        <v>0</v>
      </c>
      <c r="P1262">
        <v>0</v>
      </c>
      <c r="Q1262">
        <v>1</v>
      </c>
      <c r="R1262">
        <v>0</v>
      </c>
      <c r="S1262">
        <v>0</v>
      </c>
      <c r="U1262" s="1" t="s">
        <v>934</v>
      </c>
      <c r="V1262">
        <v>0.49070000000000003</v>
      </c>
    </row>
    <row r="1263" spans="1:22" x14ac:dyDescent="0.2">
      <c r="A1263">
        <v>2021</v>
      </c>
      <c r="B1263">
        <v>11</v>
      </c>
      <c r="C1263" s="1" t="s">
        <v>22</v>
      </c>
      <c r="D1263" s="2">
        <v>44523</v>
      </c>
      <c r="E1263" s="1" t="s">
        <v>1390</v>
      </c>
      <c r="F1263" s="1" t="s">
        <v>939</v>
      </c>
      <c r="G1263">
        <v>211</v>
      </c>
      <c r="H1263" t="s">
        <v>25</v>
      </c>
      <c r="I1263">
        <v>21291292</v>
      </c>
      <c r="K1263" s="3">
        <v>44523.427083333336</v>
      </c>
      <c r="L1263">
        <v>0</v>
      </c>
      <c r="M1263">
        <v>0</v>
      </c>
      <c r="N1263">
        <v>0</v>
      </c>
      <c r="O1263">
        <v>0</v>
      </c>
      <c r="P1263">
        <v>0</v>
      </c>
      <c r="Q1263">
        <v>1</v>
      </c>
      <c r="R1263">
        <v>0</v>
      </c>
      <c r="S1263">
        <v>0</v>
      </c>
      <c r="U1263" s="1" t="s">
        <v>934</v>
      </c>
      <c r="V1263">
        <v>0.49070000000000003</v>
      </c>
    </row>
    <row r="1264" spans="1:22" x14ac:dyDescent="0.2">
      <c r="A1264">
        <v>2021</v>
      </c>
      <c r="B1264">
        <v>11</v>
      </c>
      <c r="C1264" s="1" t="s">
        <v>22</v>
      </c>
      <c r="D1264" s="2">
        <v>44523</v>
      </c>
      <c r="E1264" s="1" t="s">
        <v>1319</v>
      </c>
      <c r="F1264" s="1" t="s">
        <v>579</v>
      </c>
      <c r="G1264">
        <v>111</v>
      </c>
      <c r="H1264" t="s">
        <v>28</v>
      </c>
      <c r="I1264">
        <v>21280588</v>
      </c>
      <c r="K1264" s="3">
        <v>44523.522222222222</v>
      </c>
      <c r="L1264">
        <v>0</v>
      </c>
      <c r="M1264">
        <v>0</v>
      </c>
      <c r="N1264">
        <v>0</v>
      </c>
      <c r="O1264">
        <v>0</v>
      </c>
      <c r="P1264">
        <v>0</v>
      </c>
      <c r="Q1264">
        <v>1</v>
      </c>
      <c r="R1264">
        <v>0</v>
      </c>
      <c r="S1264">
        <v>0</v>
      </c>
      <c r="U1264" s="1" t="s">
        <v>959</v>
      </c>
      <c r="V1264">
        <v>0.62529999999999997</v>
      </c>
    </row>
    <row r="1265" spans="1:22" x14ac:dyDescent="0.2">
      <c r="A1265">
        <v>2021</v>
      </c>
      <c r="B1265">
        <v>11</v>
      </c>
      <c r="C1265" s="1" t="s">
        <v>22</v>
      </c>
      <c r="D1265" s="2">
        <v>44524</v>
      </c>
      <c r="E1265" s="1" t="s">
        <v>1263</v>
      </c>
      <c r="F1265" s="1" t="s">
        <v>579</v>
      </c>
      <c r="G1265">
        <v>111</v>
      </c>
      <c r="H1265" t="s">
        <v>28</v>
      </c>
      <c r="I1265">
        <v>21280588</v>
      </c>
      <c r="K1265" s="3">
        <v>44528.475694444445</v>
      </c>
      <c r="L1265">
        <v>0</v>
      </c>
      <c r="M1265">
        <v>0</v>
      </c>
      <c r="N1265">
        <v>0</v>
      </c>
      <c r="O1265">
        <v>0</v>
      </c>
      <c r="P1265">
        <v>0</v>
      </c>
      <c r="Q1265">
        <v>1</v>
      </c>
      <c r="R1265">
        <v>0</v>
      </c>
      <c r="S1265">
        <v>0</v>
      </c>
      <c r="U1265" s="1" t="s">
        <v>959</v>
      </c>
      <c r="V1265">
        <v>0.62970000000000004</v>
      </c>
    </row>
    <row r="1266" spans="1:22" x14ac:dyDescent="0.2">
      <c r="A1266">
        <v>2021</v>
      </c>
      <c r="B1266">
        <v>11</v>
      </c>
      <c r="C1266" s="1" t="s">
        <v>30</v>
      </c>
      <c r="D1266" s="2">
        <v>44525</v>
      </c>
      <c r="E1266" s="1" t="s">
        <v>1391</v>
      </c>
      <c r="F1266" s="1" t="s">
        <v>941</v>
      </c>
      <c r="G1266">
        <v>205</v>
      </c>
      <c r="H1266" t="s">
        <v>33</v>
      </c>
      <c r="I1266">
        <v>21291269</v>
      </c>
      <c r="K1266" s="3">
        <v>44529.458333333336</v>
      </c>
      <c r="L1266">
        <v>0</v>
      </c>
      <c r="M1266">
        <v>0</v>
      </c>
      <c r="N1266">
        <v>0</v>
      </c>
      <c r="O1266">
        <v>0</v>
      </c>
      <c r="P1266">
        <v>0</v>
      </c>
      <c r="Q1266">
        <v>1</v>
      </c>
      <c r="R1266">
        <v>0</v>
      </c>
      <c r="S1266">
        <v>0</v>
      </c>
      <c r="U1266" s="1" t="s">
        <v>942</v>
      </c>
      <c r="V1266">
        <v>0.73660000000000003</v>
      </c>
    </row>
    <row r="1267" spans="1:22" x14ac:dyDescent="0.2">
      <c r="A1267">
        <v>2021</v>
      </c>
      <c r="B1267">
        <v>11</v>
      </c>
      <c r="C1267" s="1" t="s">
        <v>30</v>
      </c>
      <c r="D1267" s="2">
        <v>44525</v>
      </c>
      <c r="E1267" s="1" t="s">
        <v>1392</v>
      </c>
      <c r="F1267" s="1" t="s">
        <v>24</v>
      </c>
      <c r="G1267">
        <v>111</v>
      </c>
      <c r="H1267" t="s">
        <v>1080</v>
      </c>
      <c r="I1267">
        <v>21280588</v>
      </c>
      <c r="K1267" s="3">
        <v>44529.407638888886</v>
      </c>
      <c r="L1267">
        <v>0</v>
      </c>
      <c r="M1267">
        <v>0</v>
      </c>
      <c r="N1267">
        <v>0</v>
      </c>
      <c r="O1267">
        <v>0</v>
      </c>
      <c r="P1267">
        <v>0</v>
      </c>
      <c r="Q1267">
        <v>1</v>
      </c>
      <c r="R1267">
        <v>0</v>
      </c>
      <c r="S1267">
        <v>0</v>
      </c>
      <c r="U1267" s="1" t="s">
        <v>442</v>
      </c>
      <c r="V1267">
        <v>1.4619</v>
      </c>
    </row>
    <row r="1268" spans="1:22" x14ac:dyDescent="0.2">
      <c r="A1268">
        <v>2021</v>
      </c>
      <c r="B1268">
        <v>11</v>
      </c>
      <c r="C1268" s="1" t="s">
        <v>30</v>
      </c>
      <c r="D1268" s="2">
        <v>44525</v>
      </c>
      <c r="E1268" s="1" t="s">
        <v>1393</v>
      </c>
      <c r="F1268" s="1" t="s">
        <v>24</v>
      </c>
      <c r="G1268">
        <v>205</v>
      </c>
      <c r="H1268" t="s">
        <v>253</v>
      </c>
      <c r="I1268">
        <v>21291168</v>
      </c>
      <c r="K1268" s="3">
        <v>44529.458333333336</v>
      </c>
      <c r="L1268">
        <v>0</v>
      </c>
      <c r="M1268">
        <v>0</v>
      </c>
      <c r="N1268">
        <v>0</v>
      </c>
      <c r="O1268">
        <v>0</v>
      </c>
      <c r="P1268">
        <v>0</v>
      </c>
      <c r="Q1268">
        <v>1</v>
      </c>
      <c r="R1268">
        <v>0</v>
      </c>
      <c r="S1268">
        <v>0</v>
      </c>
      <c r="U1268" s="1" t="s">
        <v>254</v>
      </c>
      <c r="V1268">
        <v>1.0367999999999999</v>
      </c>
    </row>
    <row r="1269" spans="1:22" x14ac:dyDescent="0.2">
      <c r="A1269">
        <v>2021</v>
      </c>
      <c r="B1269">
        <v>12</v>
      </c>
      <c r="C1269" s="1" t="s">
        <v>22</v>
      </c>
      <c r="D1269" s="2">
        <v>44526</v>
      </c>
      <c r="E1269" s="1" t="s">
        <v>1394</v>
      </c>
      <c r="F1269" s="1" t="s">
        <v>933</v>
      </c>
      <c r="G1269">
        <v>211</v>
      </c>
      <c r="H1269" t="s">
        <v>25</v>
      </c>
      <c r="I1269">
        <v>22290112</v>
      </c>
      <c r="K1269" s="3">
        <v>44531.509027777778</v>
      </c>
      <c r="L1269">
        <v>0</v>
      </c>
      <c r="M1269">
        <v>0</v>
      </c>
      <c r="N1269">
        <v>0</v>
      </c>
      <c r="O1269">
        <v>0</v>
      </c>
      <c r="P1269">
        <v>0</v>
      </c>
      <c r="Q1269">
        <v>1</v>
      </c>
      <c r="R1269">
        <v>0</v>
      </c>
      <c r="S1269">
        <v>0</v>
      </c>
      <c r="U1269" s="1" t="s">
        <v>934</v>
      </c>
      <c r="V1269">
        <v>0.49070000000000003</v>
      </c>
    </row>
    <row r="1270" spans="1:22" x14ac:dyDescent="0.2">
      <c r="A1270">
        <v>2021</v>
      </c>
      <c r="B1270">
        <v>11</v>
      </c>
      <c r="C1270" s="1" t="s">
        <v>329</v>
      </c>
      <c r="D1270" s="2">
        <v>44526</v>
      </c>
      <c r="E1270" s="1" t="s">
        <v>1395</v>
      </c>
      <c r="F1270" s="1" t="s">
        <v>941</v>
      </c>
      <c r="G1270">
        <v>211</v>
      </c>
      <c r="H1270" t="s">
        <v>1287</v>
      </c>
      <c r="I1270">
        <v>21291193</v>
      </c>
      <c r="K1270" s="3">
        <v>44526.662499999999</v>
      </c>
      <c r="L1270">
        <v>0</v>
      </c>
      <c r="M1270">
        <v>0</v>
      </c>
      <c r="N1270">
        <v>0</v>
      </c>
      <c r="O1270">
        <v>0</v>
      </c>
      <c r="P1270">
        <v>0</v>
      </c>
      <c r="Q1270">
        <v>1</v>
      </c>
      <c r="R1270">
        <v>0</v>
      </c>
      <c r="S1270">
        <v>0</v>
      </c>
      <c r="U1270" s="1" t="s">
        <v>1275</v>
      </c>
      <c r="V1270">
        <v>0.70750000000000002</v>
      </c>
    </row>
    <row r="1271" spans="1:22" x14ac:dyDescent="0.2">
      <c r="A1271">
        <v>2021</v>
      </c>
      <c r="B1271">
        <v>11</v>
      </c>
      <c r="C1271" s="1" t="s">
        <v>22</v>
      </c>
      <c r="D1271" s="2">
        <v>44529</v>
      </c>
      <c r="E1271" s="1" t="s">
        <v>1396</v>
      </c>
      <c r="F1271" s="1" t="s">
        <v>941</v>
      </c>
      <c r="G1271">
        <v>111</v>
      </c>
      <c r="H1271" t="s">
        <v>1397</v>
      </c>
      <c r="I1271">
        <v>22280042</v>
      </c>
      <c r="K1271" s="3">
        <v>44529.512499999997</v>
      </c>
      <c r="L1271">
        <v>0</v>
      </c>
      <c r="M1271">
        <v>0</v>
      </c>
      <c r="N1271">
        <v>0</v>
      </c>
      <c r="O1271">
        <v>0</v>
      </c>
      <c r="P1271">
        <v>0</v>
      </c>
      <c r="Q1271">
        <v>1</v>
      </c>
      <c r="R1271">
        <v>0</v>
      </c>
      <c r="S1271">
        <v>0</v>
      </c>
      <c r="U1271" s="1" t="s">
        <v>1398</v>
      </c>
      <c r="V1271">
        <v>1.2667999999999999</v>
      </c>
    </row>
    <row r="1272" spans="1:22" x14ac:dyDescent="0.2">
      <c r="A1272">
        <v>2021</v>
      </c>
      <c r="B1272">
        <v>12</v>
      </c>
      <c r="C1272" s="1" t="s">
        <v>22</v>
      </c>
      <c r="D1272" s="2">
        <v>44529</v>
      </c>
      <c r="E1272" s="1" t="s">
        <v>1399</v>
      </c>
      <c r="F1272" s="1" t="s">
        <v>933</v>
      </c>
      <c r="G1272">
        <v>205</v>
      </c>
      <c r="H1272" t="s">
        <v>1400</v>
      </c>
      <c r="I1272">
        <v>21291272</v>
      </c>
      <c r="K1272" s="3">
        <v>44531.510416666664</v>
      </c>
      <c r="L1272">
        <v>0</v>
      </c>
      <c r="M1272">
        <v>0</v>
      </c>
      <c r="N1272">
        <v>0</v>
      </c>
      <c r="O1272">
        <v>0</v>
      </c>
      <c r="P1272">
        <v>0</v>
      </c>
      <c r="Q1272">
        <v>1</v>
      </c>
      <c r="R1272">
        <v>0</v>
      </c>
      <c r="S1272">
        <v>0</v>
      </c>
      <c r="U1272" s="1" t="s">
        <v>934</v>
      </c>
      <c r="V1272">
        <v>0.49359999999999998</v>
      </c>
    </row>
    <row r="1273" spans="1:22" x14ac:dyDescent="0.2">
      <c r="A1273">
        <v>2021</v>
      </c>
      <c r="B1273">
        <v>12</v>
      </c>
      <c r="C1273" s="1" t="s">
        <v>22</v>
      </c>
      <c r="D1273" s="2">
        <v>44529</v>
      </c>
      <c r="E1273" s="1" t="s">
        <v>1401</v>
      </c>
      <c r="F1273" s="1" t="s">
        <v>939</v>
      </c>
      <c r="G1273">
        <v>211</v>
      </c>
      <c r="H1273" t="s">
        <v>25</v>
      </c>
      <c r="I1273">
        <v>21291296</v>
      </c>
      <c r="K1273" s="3">
        <v>44532.53125</v>
      </c>
      <c r="L1273">
        <v>0</v>
      </c>
      <c r="M1273">
        <v>0</v>
      </c>
      <c r="N1273">
        <v>0</v>
      </c>
      <c r="O1273">
        <v>0</v>
      </c>
      <c r="P1273">
        <v>0</v>
      </c>
      <c r="Q1273">
        <v>1</v>
      </c>
      <c r="R1273">
        <v>0</v>
      </c>
      <c r="S1273">
        <v>0</v>
      </c>
      <c r="U1273" s="1" t="s">
        <v>934</v>
      </c>
      <c r="V1273">
        <v>0.49070000000000003</v>
      </c>
    </row>
    <row r="1274" spans="1:22" x14ac:dyDescent="0.2">
      <c r="A1274">
        <v>2021</v>
      </c>
      <c r="B1274">
        <v>12</v>
      </c>
      <c r="C1274" s="1" t="s">
        <v>22</v>
      </c>
      <c r="D1274" s="2">
        <v>44530</v>
      </c>
      <c r="E1274" s="1" t="s">
        <v>1402</v>
      </c>
      <c r="F1274" s="1" t="s">
        <v>939</v>
      </c>
      <c r="G1274">
        <v>111</v>
      </c>
      <c r="H1274" t="s">
        <v>25</v>
      </c>
      <c r="I1274">
        <v>21280588</v>
      </c>
      <c r="K1274" s="3">
        <v>44535.459027777775</v>
      </c>
      <c r="L1274">
        <v>0</v>
      </c>
      <c r="M1274">
        <v>0</v>
      </c>
      <c r="N1274">
        <v>0</v>
      </c>
      <c r="O1274">
        <v>0</v>
      </c>
      <c r="P1274">
        <v>0</v>
      </c>
      <c r="Q1274">
        <v>1</v>
      </c>
      <c r="R1274">
        <v>0</v>
      </c>
      <c r="S1274">
        <v>0</v>
      </c>
      <c r="U1274" s="1" t="s">
        <v>934</v>
      </c>
      <c r="V1274">
        <v>0.49070000000000003</v>
      </c>
    </row>
    <row r="1275" spans="1:22" x14ac:dyDescent="0.2">
      <c r="A1275">
        <v>2021</v>
      </c>
      <c r="B1275">
        <v>12</v>
      </c>
      <c r="C1275" s="1" t="s">
        <v>22</v>
      </c>
      <c r="D1275" s="2">
        <v>44531</v>
      </c>
      <c r="E1275" s="1" t="s">
        <v>1403</v>
      </c>
      <c r="F1275" s="1" t="s">
        <v>939</v>
      </c>
      <c r="G1275">
        <v>111</v>
      </c>
      <c r="H1275" t="s">
        <v>25</v>
      </c>
      <c r="I1275">
        <v>21280588</v>
      </c>
      <c r="K1275" s="3">
        <v>44537.501388888886</v>
      </c>
      <c r="L1275">
        <v>0</v>
      </c>
      <c r="M1275">
        <v>0</v>
      </c>
      <c r="N1275">
        <v>0</v>
      </c>
      <c r="O1275">
        <v>0</v>
      </c>
      <c r="P1275">
        <v>0</v>
      </c>
      <c r="Q1275">
        <v>1</v>
      </c>
      <c r="R1275">
        <v>0</v>
      </c>
      <c r="S1275">
        <v>0</v>
      </c>
      <c r="U1275" s="1" t="s">
        <v>1404</v>
      </c>
      <c r="V1275">
        <v>1.7282999999999999</v>
      </c>
    </row>
    <row r="1276" spans="1:22" x14ac:dyDescent="0.2">
      <c r="A1276">
        <v>2021</v>
      </c>
      <c r="B1276">
        <v>12</v>
      </c>
      <c r="C1276" s="1" t="s">
        <v>329</v>
      </c>
      <c r="D1276" s="2">
        <v>44531</v>
      </c>
      <c r="E1276" s="1" t="s">
        <v>1405</v>
      </c>
      <c r="F1276" s="1" t="s">
        <v>941</v>
      </c>
      <c r="G1276">
        <v>211</v>
      </c>
      <c r="H1276" t="s">
        <v>1287</v>
      </c>
      <c r="I1276">
        <v>21291296</v>
      </c>
      <c r="K1276" s="3">
        <v>44531.590277777781</v>
      </c>
      <c r="L1276">
        <v>0</v>
      </c>
      <c r="M1276">
        <v>0</v>
      </c>
      <c r="N1276">
        <v>0</v>
      </c>
      <c r="O1276">
        <v>0</v>
      </c>
      <c r="P1276">
        <v>0</v>
      </c>
      <c r="Q1276">
        <v>1</v>
      </c>
      <c r="R1276">
        <v>0</v>
      </c>
      <c r="S1276">
        <v>0</v>
      </c>
      <c r="U1276" s="1" t="s">
        <v>1275</v>
      </c>
      <c r="V1276">
        <v>0.59760000000000002</v>
      </c>
    </row>
    <row r="1277" spans="1:22" x14ac:dyDescent="0.2">
      <c r="A1277">
        <v>2021</v>
      </c>
      <c r="B1277">
        <v>12</v>
      </c>
      <c r="C1277" s="1" t="s">
        <v>30</v>
      </c>
      <c r="D1277" s="2">
        <v>44532</v>
      </c>
      <c r="E1277" s="1" t="s">
        <v>1406</v>
      </c>
      <c r="F1277" s="1" t="s">
        <v>941</v>
      </c>
      <c r="G1277">
        <v>205</v>
      </c>
      <c r="H1277" t="s">
        <v>33</v>
      </c>
      <c r="I1277">
        <v>21291272</v>
      </c>
      <c r="K1277" s="3">
        <v>44537.583333333336</v>
      </c>
      <c r="L1277">
        <v>0</v>
      </c>
      <c r="M1277">
        <v>0</v>
      </c>
      <c r="N1277">
        <v>0</v>
      </c>
      <c r="O1277">
        <v>0</v>
      </c>
      <c r="P1277">
        <v>0</v>
      </c>
      <c r="Q1277">
        <v>1</v>
      </c>
      <c r="R1277">
        <v>0</v>
      </c>
      <c r="S1277">
        <v>0</v>
      </c>
      <c r="U1277" s="1" t="s">
        <v>942</v>
      </c>
      <c r="V1277">
        <v>0.73760000000000003</v>
      </c>
    </row>
    <row r="1278" spans="1:22" x14ac:dyDescent="0.2">
      <c r="A1278">
        <v>2021</v>
      </c>
      <c r="B1278">
        <v>12</v>
      </c>
      <c r="C1278" s="1" t="s">
        <v>30</v>
      </c>
      <c r="D1278" s="2">
        <v>44532</v>
      </c>
      <c r="E1278" s="1" t="s">
        <v>1407</v>
      </c>
      <c r="F1278" s="1" t="s">
        <v>941</v>
      </c>
      <c r="G1278">
        <v>111</v>
      </c>
      <c r="H1278" t="s">
        <v>33</v>
      </c>
      <c r="I1278">
        <v>21280588</v>
      </c>
      <c r="K1278" s="3">
        <v>44536.375</v>
      </c>
      <c r="L1278">
        <v>0</v>
      </c>
      <c r="M1278">
        <v>0</v>
      </c>
      <c r="N1278">
        <v>0</v>
      </c>
      <c r="O1278">
        <v>0</v>
      </c>
      <c r="P1278">
        <v>0</v>
      </c>
      <c r="Q1278">
        <v>1</v>
      </c>
      <c r="R1278">
        <v>0</v>
      </c>
      <c r="S1278">
        <v>0</v>
      </c>
      <c r="U1278" s="1" t="s">
        <v>942</v>
      </c>
      <c r="V1278">
        <v>0.73760000000000003</v>
      </c>
    </row>
    <row r="1279" spans="1:22" x14ac:dyDescent="0.2">
      <c r="A1279">
        <v>2021</v>
      </c>
      <c r="B1279">
        <v>12</v>
      </c>
      <c r="C1279" s="1" t="s">
        <v>22</v>
      </c>
      <c r="D1279" s="2">
        <v>44533</v>
      </c>
      <c r="E1279" s="1" t="s">
        <v>1408</v>
      </c>
      <c r="F1279" s="1" t="s">
        <v>939</v>
      </c>
      <c r="G1279">
        <v>205</v>
      </c>
      <c r="H1279" t="s">
        <v>25</v>
      </c>
      <c r="I1279">
        <v>21291272</v>
      </c>
      <c r="K1279" s="3">
        <v>44538.348611111112</v>
      </c>
      <c r="L1279">
        <v>0</v>
      </c>
      <c r="M1279">
        <v>0</v>
      </c>
      <c r="N1279">
        <v>0</v>
      </c>
      <c r="O1279">
        <v>0</v>
      </c>
      <c r="P1279">
        <v>0</v>
      </c>
      <c r="Q1279">
        <v>1</v>
      </c>
      <c r="R1279">
        <v>0</v>
      </c>
      <c r="S1279">
        <v>0</v>
      </c>
      <c r="U1279" s="1" t="s">
        <v>934</v>
      </c>
      <c r="V1279">
        <v>0.49070000000000003</v>
      </c>
    </row>
    <row r="1280" spans="1:22" x14ac:dyDescent="0.2">
      <c r="A1280">
        <v>2021</v>
      </c>
      <c r="B1280">
        <v>12</v>
      </c>
      <c r="C1280" s="1" t="s">
        <v>22</v>
      </c>
      <c r="D1280" s="2">
        <v>44536</v>
      </c>
      <c r="E1280" s="1" t="s">
        <v>1409</v>
      </c>
      <c r="F1280" s="1" t="s">
        <v>939</v>
      </c>
      <c r="G1280">
        <v>111</v>
      </c>
      <c r="H1280" t="s">
        <v>25</v>
      </c>
      <c r="I1280">
        <v>21280588</v>
      </c>
      <c r="K1280" s="3">
        <v>44541.445833333331</v>
      </c>
      <c r="L1280">
        <v>0</v>
      </c>
      <c r="M1280">
        <v>0</v>
      </c>
      <c r="N1280">
        <v>0</v>
      </c>
      <c r="O1280">
        <v>0</v>
      </c>
      <c r="P1280">
        <v>0</v>
      </c>
      <c r="Q1280">
        <v>1</v>
      </c>
      <c r="R1280">
        <v>0</v>
      </c>
      <c r="S1280">
        <v>0</v>
      </c>
      <c r="U1280" s="1" t="s">
        <v>934</v>
      </c>
      <c r="V1280">
        <v>0.49070000000000003</v>
      </c>
    </row>
    <row r="1281" spans="1:22" x14ac:dyDescent="0.2">
      <c r="A1281">
        <v>2021</v>
      </c>
      <c r="B1281">
        <v>12</v>
      </c>
      <c r="C1281" s="1" t="s">
        <v>22</v>
      </c>
      <c r="D1281" s="2">
        <v>44536</v>
      </c>
      <c r="E1281" s="1" t="s">
        <v>1410</v>
      </c>
      <c r="F1281" s="1" t="s">
        <v>939</v>
      </c>
      <c r="G1281">
        <v>111</v>
      </c>
      <c r="H1281" t="s">
        <v>25</v>
      </c>
      <c r="I1281">
        <v>22280077</v>
      </c>
      <c r="K1281" s="3">
        <v>44542.419444444444</v>
      </c>
      <c r="L1281">
        <v>0</v>
      </c>
      <c r="M1281">
        <v>0</v>
      </c>
      <c r="N1281">
        <v>0</v>
      </c>
      <c r="O1281">
        <v>0</v>
      </c>
      <c r="P1281">
        <v>0</v>
      </c>
      <c r="Q1281">
        <v>1</v>
      </c>
      <c r="R1281">
        <v>0</v>
      </c>
      <c r="S1281">
        <v>0</v>
      </c>
      <c r="U1281" s="1" t="s">
        <v>934</v>
      </c>
      <c r="V1281">
        <v>0.49070000000000003</v>
      </c>
    </row>
    <row r="1282" spans="1:22" x14ac:dyDescent="0.2">
      <c r="A1282">
        <v>2021</v>
      </c>
      <c r="B1282">
        <v>12</v>
      </c>
      <c r="C1282" s="1" t="s">
        <v>22</v>
      </c>
      <c r="D1282" s="2">
        <v>44536</v>
      </c>
      <c r="E1282" s="1" t="s">
        <v>1411</v>
      </c>
      <c r="F1282" s="1" t="s">
        <v>939</v>
      </c>
      <c r="G1282">
        <v>211</v>
      </c>
      <c r="H1282" t="s">
        <v>25</v>
      </c>
      <c r="I1282">
        <v>22290112</v>
      </c>
      <c r="K1282" s="3">
        <v>44541.522222222222</v>
      </c>
      <c r="L1282">
        <v>0</v>
      </c>
      <c r="M1282">
        <v>0</v>
      </c>
      <c r="N1282">
        <v>0</v>
      </c>
      <c r="O1282">
        <v>0</v>
      </c>
      <c r="P1282">
        <v>0</v>
      </c>
      <c r="Q1282">
        <v>1</v>
      </c>
      <c r="R1282">
        <v>0</v>
      </c>
      <c r="S1282">
        <v>0</v>
      </c>
      <c r="U1282" s="1" t="s">
        <v>934</v>
      </c>
      <c r="V1282">
        <v>0.49070000000000003</v>
      </c>
    </row>
    <row r="1283" spans="1:22" x14ac:dyDescent="0.2">
      <c r="A1283">
        <v>2021</v>
      </c>
      <c r="B1283">
        <v>12</v>
      </c>
      <c r="C1283" s="1" t="s">
        <v>22</v>
      </c>
      <c r="D1283" s="2">
        <v>44536</v>
      </c>
      <c r="E1283" s="1" t="s">
        <v>1412</v>
      </c>
      <c r="F1283" s="1" t="s">
        <v>933</v>
      </c>
      <c r="G1283">
        <v>207</v>
      </c>
      <c r="H1283" t="s">
        <v>25</v>
      </c>
      <c r="I1283">
        <v>21291281</v>
      </c>
      <c r="K1283" s="3">
        <v>44541.476388888892</v>
      </c>
      <c r="L1283">
        <v>0</v>
      </c>
      <c r="M1283">
        <v>0</v>
      </c>
      <c r="N1283">
        <v>0</v>
      </c>
      <c r="O1283">
        <v>0</v>
      </c>
      <c r="P1283">
        <v>0</v>
      </c>
      <c r="Q1283">
        <v>1</v>
      </c>
      <c r="R1283">
        <v>0</v>
      </c>
      <c r="S1283">
        <v>0</v>
      </c>
      <c r="U1283" s="1" t="s">
        <v>934</v>
      </c>
      <c r="V1283">
        <v>0.49070000000000003</v>
      </c>
    </row>
    <row r="1284" spans="1:22" x14ac:dyDescent="0.2">
      <c r="A1284">
        <v>2021</v>
      </c>
      <c r="B1284">
        <v>12</v>
      </c>
      <c r="C1284" s="1" t="s">
        <v>22</v>
      </c>
      <c r="D1284" s="2">
        <v>44538</v>
      </c>
      <c r="E1284" s="1" t="s">
        <v>1413</v>
      </c>
      <c r="F1284" s="1" t="s">
        <v>579</v>
      </c>
      <c r="G1284">
        <v>111</v>
      </c>
      <c r="H1284" t="s">
        <v>28</v>
      </c>
      <c r="I1284">
        <v>21280588</v>
      </c>
      <c r="K1284" s="3">
        <v>44543.452777777777</v>
      </c>
      <c r="L1284">
        <v>0</v>
      </c>
      <c r="M1284">
        <v>0</v>
      </c>
      <c r="N1284">
        <v>0</v>
      </c>
      <c r="O1284">
        <v>0</v>
      </c>
      <c r="P1284">
        <v>0</v>
      </c>
      <c r="Q1284">
        <v>1</v>
      </c>
      <c r="R1284">
        <v>0</v>
      </c>
      <c r="S1284">
        <v>0</v>
      </c>
      <c r="U1284" s="1" t="s">
        <v>959</v>
      </c>
      <c r="V1284">
        <v>0.62819999999999998</v>
      </c>
    </row>
    <row r="1285" spans="1:22" x14ac:dyDescent="0.2">
      <c r="A1285">
        <v>2021</v>
      </c>
      <c r="B1285">
        <v>12</v>
      </c>
      <c r="C1285" s="1" t="s">
        <v>22</v>
      </c>
      <c r="D1285" s="2">
        <v>44538</v>
      </c>
      <c r="E1285" s="1" t="s">
        <v>1414</v>
      </c>
      <c r="F1285" s="1" t="s">
        <v>579</v>
      </c>
      <c r="G1285">
        <v>205</v>
      </c>
      <c r="H1285" t="s">
        <v>28</v>
      </c>
      <c r="I1285">
        <v>21291272</v>
      </c>
      <c r="K1285" s="3">
        <v>44542.520833333336</v>
      </c>
      <c r="L1285">
        <v>0</v>
      </c>
      <c r="M1285">
        <v>0</v>
      </c>
      <c r="N1285">
        <v>0</v>
      </c>
      <c r="O1285">
        <v>0</v>
      </c>
      <c r="P1285">
        <v>0</v>
      </c>
      <c r="Q1285">
        <v>1</v>
      </c>
      <c r="R1285">
        <v>0</v>
      </c>
      <c r="S1285">
        <v>0</v>
      </c>
      <c r="U1285" s="1" t="s">
        <v>959</v>
      </c>
      <c r="V1285">
        <v>0.62339999999999995</v>
      </c>
    </row>
    <row r="1286" spans="1:22" x14ac:dyDescent="0.2">
      <c r="A1286">
        <v>2021</v>
      </c>
      <c r="B1286">
        <v>12</v>
      </c>
      <c r="C1286" s="1" t="s">
        <v>30</v>
      </c>
      <c r="D1286" s="2">
        <v>44539</v>
      </c>
      <c r="E1286" s="1" t="s">
        <v>1415</v>
      </c>
      <c r="F1286" s="1" t="s">
        <v>941</v>
      </c>
      <c r="G1286">
        <v>205</v>
      </c>
      <c r="H1286" t="s">
        <v>33</v>
      </c>
      <c r="I1286">
        <v>22290072</v>
      </c>
      <c r="K1286" s="3">
        <v>44547.4375</v>
      </c>
      <c r="L1286">
        <v>0</v>
      </c>
      <c r="M1286">
        <v>0</v>
      </c>
      <c r="N1286">
        <v>0</v>
      </c>
      <c r="O1286">
        <v>0</v>
      </c>
      <c r="P1286">
        <v>0</v>
      </c>
      <c r="Q1286">
        <v>1</v>
      </c>
      <c r="R1286">
        <v>0</v>
      </c>
      <c r="S1286">
        <v>0</v>
      </c>
      <c r="U1286" s="1" t="s">
        <v>942</v>
      </c>
      <c r="V1286">
        <v>0.74829999999999997</v>
      </c>
    </row>
    <row r="1287" spans="1:22" x14ac:dyDescent="0.2">
      <c r="A1287">
        <v>2021</v>
      </c>
      <c r="B1287">
        <v>12</v>
      </c>
      <c r="C1287" s="1" t="s">
        <v>30</v>
      </c>
      <c r="D1287" s="2">
        <v>44539</v>
      </c>
      <c r="E1287" s="1" t="s">
        <v>870</v>
      </c>
      <c r="F1287" s="1" t="s">
        <v>24</v>
      </c>
      <c r="G1287">
        <v>205</v>
      </c>
      <c r="H1287" t="s">
        <v>838</v>
      </c>
      <c r="I1287">
        <v>21291272</v>
      </c>
      <c r="K1287" s="3">
        <v>44543.458333333336</v>
      </c>
      <c r="L1287">
        <v>0</v>
      </c>
      <c r="M1287">
        <v>0</v>
      </c>
      <c r="N1287">
        <v>0</v>
      </c>
      <c r="O1287">
        <v>0</v>
      </c>
      <c r="P1287">
        <v>0</v>
      </c>
      <c r="Q1287">
        <v>1</v>
      </c>
      <c r="R1287">
        <v>0</v>
      </c>
      <c r="S1287">
        <v>0</v>
      </c>
      <c r="U1287" s="1" t="s">
        <v>161</v>
      </c>
      <c r="V1287">
        <v>1.3289</v>
      </c>
    </row>
    <row r="1288" spans="1:22" x14ac:dyDescent="0.2">
      <c r="A1288">
        <v>2021</v>
      </c>
      <c r="B1288">
        <v>12</v>
      </c>
      <c r="C1288" s="1" t="s">
        <v>22</v>
      </c>
      <c r="D1288" s="2">
        <v>44540</v>
      </c>
      <c r="E1288" s="1" t="s">
        <v>1416</v>
      </c>
      <c r="F1288" s="1" t="s">
        <v>939</v>
      </c>
      <c r="G1288">
        <v>111</v>
      </c>
      <c r="H1288" t="s">
        <v>25</v>
      </c>
      <c r="I1288">
        <v>21280588</v>
      </c>
      <c r="K1288" s="3">
        <v>44543.448611111111</v>
      </c>
      <c r="L1288">
        <v>0</v>
      </c>
      <c r="M1288">
        <v>0</v>
      </c>
      <c r="N1288">
        <v>0</v>
      </c>
      <c r="O1288">
        <v>0</v>
      </c>
      <c r="P1288">
        <v>0</v>
      </c>
      <c r="Q1288">
        <v>1</v>
      </c>
      <c r="R1288">
        <v>0</v>
      </c>
      <c r="S1288">
        <v>0</v>
      </c>
      <c r="U1288" s="1" t="s">
        <v>934</v>
      </c>
      <c r="V1288">
        <v>0.49070000000000003</v>
      </c>
    </row>
    <row r="1289" spans="1:22" x14ac:dyDescent="0.2">
      <c r="A1289">
        <v>2021</v>
      </c>
      <c r="B1289">
        <v>12</v>
      </c>
      <c r="C1289" s="1" t="s">
        <v>329</v>
      </c>
      <c r="D1289" s="2">
        <v>44540</v>
      </c>
      <c r="E1289" s="1" t="s">
        <v>1417</v>
      </c>
      <c r="F1289" s="1" t="s">
        <v>941</v>
      </c>
      <c r="G1289">
        <v>111</v>
      </c>
      <c r="H1289" t="s">
        <v>1287</v>
      </c>
      <c r="I1289">
        <v>21280588</v>
      </c>
      <c r="K1289" s="3">
        <v>44540.674305555556</v>
      </c>
      <c r="L1289">
        <v>0</v>
      </c>
      <c r="M1289">
        <v>0</v>
      </c>
      <c r="N1289">
        <v>0</v>
      </c>
      <c r="O1289">
        <v>0</v>
      </c>
      <c r="P1289">
        <v>0</v>
      </c>
      <c r="Q1289">
        <v>1</v>
      </c>
      <c r="R1289">
        <v>0</v>
      </c>
      <c r="S1289">
        <v>0</v>
      </c>
      <c r="U1289" s="1" t="s">
        <v>1418</v>
      </c>
      <c r="V1289">
        <v>0.54520000000000002</v>
      </c>
    </row>
    <row r="1290" spans="1:22" x14ac:dyDescent="0.2">
      <c r="A1290">
        <v>2021</v>
      </c>
      <c r="B1290">
        <v>12</v>
      </c>
      <c r="C1290" s="1" t="s">
        <v>22</v>
      </c>
      <c r="D1290" s="2">
        <v>44543</v>
      </c>
      <c r="E1290" s="1" t="s">
        <v>1419</v>
      </c>
      <c r="F1290" s="1" t="s">
        <v>579</v>
      </c>
      <c r="G1290">
        <v>111</v>
      </c>
      <c r="H1290" t="s">
        <v>28</v>
      </c>
      <c r="I1290">
        <v>22280042</v>
      </c>
      <c r="K1290" s="3">
        <v>44546.39166666667</v>
      </c>
      <c r="L1290">
        <v>0</v>
      </c>
      <c r="M1290">
        <v>0</v>
      </c>
      <c r="N1290">
        <v>0</v>
      </c>
      <c r="O1290">
        <v>0</v>
      </c>
      <c r="P1290">
        <v>0</v>
      </c>
      <c r="Q1290">
        <v>1</v>
      </c>
      <c r="R1290">
        <v>0</v>
      </c>
      <c r="S1290">
        <v>0</v>
      </c>
      <c r="U1290" s="1" t="s">
        <v>959</v>
      </c>
      <c r="V1290">
        <v>0.62729999999999997</v>
      </c>
    </row>
    <row r="1291" spans="1:22" x14ac:dyDescent="0.2">
      <c r="A1291">
        <v>2021</v>
      </c>
      <c r="B1291">
        <v>12</v>
      </c>
      <c r="C1291" s="1" t="s">
        <v>22</v>
      </c>
      <c r="D1291" s="2">
        <v>44543</v>
      </c>
      <c r="E1291" s="1" t="s">
        <v>1420</v>
      </c>
      <c r="F1291" s="1" t="s">
        <v>579</v>
      </c>
      <c r="G1291">
        <v>111</v>
      </c>
      <c r="H1291" t="s">
        <v>28</v>
      </c>
      <c r="I1291">
        <v>22280042</v>
      </c>
      <c r="K1291" s="3">
        <v>44546.383333333331</v>
      </c>
      <c r="L1291">
        <v>0</v>
      </c>
      <c r="M1291">
        <v>0</v>
      </c>
      <c r="N1291">
        <v>0</v>
      </c>
      <c r="O1291">
        <v>0</v>
      </c>
      <c r="P1291">
        <v>0</v>
      </c>
      <c r="Q1291">
        <v>1</v>
      </c>
      <c r="R1291">
        <v>0</v>
      </c>
      <c r="S1291">
        <v>0</v>
      </c>
      <c r="U1291" s="1" t="s">
        <v>959</v>
      </c>
      <c r="V1291">
        <v>0.62729999999999997</v>
      </c>
    </row>
    <row r="1292" spans="1:22" x14ac:dyDescent="0.2">
      <c r="A1292">
        <v>2021</v>
      </c>
      <c r="B1292">
        <v>12</v>
      </c>
      <c r="C1292" s="1" t="s">
        <v>22</v>
      </c>
      <c r="D1292" s="2">
        <v>44543</v>
      </c>
      <c r="E1292" s="1" t="s">
        <v>1421</v>
      </c>
      <c r="F1292" s="1" t="s">
        <v>579</v>
      </c>
      <c r="G1292">
        <v>111</v>
      </c>
      <c r="H1292" t="s">
        <v>28</v>
      </c>
      <c r="I1292">
        <v>22280042</v>
      </c>
      <c r="K1292" s="3">
        <v>44546.388888888891</v>
      </c>
      <c r="L1292">
        <v>0</v>
      </c>
      <c r="M1292">
        <v>0</v>
      </c>
      <c r="N1292">
        <v>0</v>
      </c>
      <c r="O1292">
        <v>0</v>
      </c>
      <c r="P1292">
        <v>0</v>
      </c>
      <c r="Q1292">
        <v>1</v>
      </c>
      <c r="R1292">
        <v>0</v>
      </c>
      <c r="S1292">
        <v>0</v>
      </c>
      <c r="U1292" s="1" t="s">
        <v>937</v>
      </c>
      <c r="V1292">
        <v>0.99370000000000003</v>
      </c>
    </row>
    <row r="1293" spans="1:22" x14ac:dyDescent="0.2">
      <c r="A1293">
        <v>2021</v>
      </c>
      <c r="B1293">
        <v>12</v>
      </c>
      <c r="C1293" s="1" t="s">
        <v>22</v>
      </c>
      <c r="D1293" s="2">
        <v>44544</v>
      </c>
      <c r="E1293" s="1" t="s">
        <v>1422</v>
      </c>
      <c r="F1293" s="1" t="s">
        <v>933</v>
      </c>
      <c r="G1293">
        <v>111</v>
      </c>
      <c r="H1293" t="s">
        <v>25</v>
      </c>
      <c r="I1293">
        <v>22280042</v>
      </c>
      <c r="K1293" s="3">
        <v>44549.470138888886</v>
      </c>
      <c r="L1293">
        <v>0</v>
      </c>
      <c r="M1293">
        <v>0</v>
      </c>
      <c r="N1293">
        <v>0</v>
      </c>
      <c r="O1293">
        <v>0</v>
      </c>
      <c r="P1293">
        <v>0</v>
      </c>
      <c r="Q1293">
        <v>1</v>
      </c>
      <c r="R1293">
        <v>0</v>
      </c>
      <c r="S1293">
        <v>0</v>
      </c>
      <c r="U1293" s="1" t="s">
        <v>934</v>
      </c>
      <c r="V1293">
        <v>0.49070000000000003</v>
      </c>
    </row>
    <row r="1294" spans="1:22" x14ac:dyDescent="0.2">
      <c r="A1294">
        <v>2021</v>
      </c>
      <c r="B1294">
        <v>12</v>
      </c>
      <c r="C1294" s="1" t="s">
        <v>22</v>
      </c>
      <c r="D1294" s="2">
        <v>44544</v>
      </c>
      <c r="E1294" s="1" t="s">
        <v>1423</v>
      </c>
      <c r="F1294" s="1" t="s">
        <v>933</v>
      </c>
      <c r="G1294">
        <v>111</v>
      </c>
      <c r="H1294" t="s">
        <v>25</v>
      </c>
      <c r="I1294">
        <v>22280042</v>
      </c>
      <c r="K1294" s="3">
        <v>44551.531944444447</v>
      </c>
      <c r="L1294">
        <v>0</v>
      </c>
      <c r="M1294">
        <v>0</v>
      </c>
      <c r="N1294">
        <v>0</v>
      </c>
      <c r="O1294">
        <v>0</v>
      </c>
      <c r="P1294">
        <v>0</v>
      </c>
      <c r="Q1294">
        <v>1</v>
      </c>
      <c r="R1294">
        <v>0</v>
      </c>
      <c r="S1294">
        <v>0</v>
      </c>
      <c r="U1294" s="1" t="s">
        <v>934</v>
      </c>
      <c r="V1294">
        <v>0.49070000000000003</v>
      </c>
    </row>
    <row r="1295" spans="1:22" x14ac:dyDescent="0.2">
      <c r="A1295">
        <v>2021</v>
      </c>
      <c r="B1295">
        <v>12</v>
      </c>
      <c r="C1295" s="1" t="s">
        <v>22</v>
      </c>
      <c r="D1295" s="2">
        <v>44545</v>
      </c>
      <c r="E1295" s="1" t="s">
        <v>1424</v>
      </c>
      <c r="F1295" s="1" t="s">
        <v>939</v>
      </c>
      <c r="G1295">
        <v>205</v>
      </c>
      <c r="H1295" t="s">
        <v>25</v>
      </c>
      <c r="I1295">
        <v>22290072</v>
      </c>
      <c r="K1295" s="3">
        <v>44547.599305555559</v>
      </c>
      <c r="L1295">
        <v>0</v>
      </c>
      <c r="M1295">
        <v>0</v>
      </c>
      <c r="N1295">
        <v>0</v>
      </c>
      <c r="O1295">
        <v>0</v>
      </c>
      <c r="P1295">
        <v>0</v>
      </c>
      <c r="Q1295">
        <v>1</v>
      </c>
      <c r="R1295">
        <v>0</v>
      </c>
      <c r="S1295">
        <v>0</v>
      </c>
      <c r="U1295" s="1" t="s">
        <v>934</v>
      </c>
      <c r="V1295">
        <v>0.49070000000000003</v>
      </c>
    </row>
    <row r="1296" spans="1:22" x14ac:dyDescent="0.2">
      <c r="A1296">
        <v>2021</v>
      </c>
      <c r="B1296">
        <v>12</v>
      </c>
      <c r="C1296" s="1" t="s">
        <v>30</v>
      </c>
      <c r="D1296" s="2">
        <v>44546</v>
      </c>
      <c r="E1296" s="1" t="s">
        <v>1425</v>
      </c>
      <c r="F1296" s="1" t="s">
        <v>941</v>
      </c>
      <c r="G1296">
        <v>205</v>
      </c>
      <c r="H1296" t="s">
        <v>33</v>
      </c>
      <c r="I1296">
        <v>22290072</v>
      </c>
      <c r="K1296" s="3">
        <v>44551.416666666664</v>
      </c>
      <c r="L1296">
        <v>0</v>
      </c>
      <c r="M1296">
        <v>0</v>
      </c>
      <c r="N1296">
        <v>0</v>
      </c>
      <c r="O1296">
        <v>0</v>
      </c>
      <c r="P1296">
        <v>0</v>
      </c>
      <c r="Q1296">
        <v>1</v>
      </c>
      <c r="R1296">
        <v>0</v>
      </c>
      <c r="S1296">
        <v>0</v>
      </c>
      <c r="U1296" s="1" t="s">
        <v>942</v>
      </c>
      <c r="V1296">
        <v>0.73860000000000003</v>
      </c>
    </row>
    <row r="1297" spans="1:22" x14ac:dyDescent="0.2">
      <c r="A1297">
        <v>2021</v>
      </c>
      <c r="B1297">
        <v>12</v>
      </c>
      <c r="C1297" s="1" t="s">
        <v>30</v>
      </c>
      <c r="D1297" s="2">
        <v>44546</v>
      </c>
      <c r="E1297" s="1" t="s">
        <v>1426</v>
      </c>
      <c r="F1297" s="1" t="s">
        <v>941</v>
      </c>
      <c r="G1297">
        <v>111</v>
      </c>
      <c r="H1297" t="s">
        <v>33</v>
      </c>
      <c r="I1297">
        <v>22280042</v>
      </c>
      <c r="K1297" s="3">
        <v>44551.395833333336</v>
      </c>
      <c r="L1297">
        <v>0</v>
      </c>
      <c r="M1297">
        <v>0</v>
      </c>
      <c r="N1297">
        <v>0</v>
      </c>
      <c r="O1297">
        <v>0</v>
      </c>
      <c r="P1297">
        <v>0</v>
      </c>
      <c r="Q1297">
        <v>1</v>
      </c>
      <c r="R1297">
        <v>0</v>
      </c>
      <c r="S1297">
        <v>0</v>
      </c>
      <c r="U1297" s="1" t="s">
        <v>942</v>
      </c>
      <c r="V1297">
        <v>0.73660000000000003</v>
      </c>
    </row>
    <row r="1298" spans="1:22" x14ac:dyDescent="0.2">
      <c r="A1298">
        <v>2021</v>
      </c>
      <c r="B1298">
        <v>12</v>
      </c>
      <c r="C1298" s="1" t="s">
        <v>22</v>
      </c>
      <c r="D1298" s="2">
        <v>44547</v>
      </c>
      <c r="E1298" s="1" t="s">
        <v>1427</v>
      </c>
      <c r="F1298" s="1" t="s">
        <v>941</v>
      </c>
      <c r="G1298">
        <v>111</v>
      </c>
      <c r="H1298" t="s">
        <v>1397</v>
      </c>
      <c r="I1298">
        <v>22280042</v>
      </c>
      <c r="K1298" s="3">
        <v>44547.609722222223</v>
      </c>
      <c r="L1298">
        <v>0</v>
      </c>
      <c r="M1298">
        <v>0</v>
      </c>
      <c r="N1298">
        <v>0</v>
      </c>
      <c r="O1298">
        <v>0</v>
      </c>
      <c r="P1298">
        <v>0</v>
      </c>
      <c r="Q1298">
        <v>1</v>
      </c>
      <c r="R1298">
        <v>0</v>
      </c>
      <c r="S1298">
        <v>0</v>
      </c>
      <c r="U1298" s="1" t="s">
        <v>1428</v>
      </c>
      <c r="V1298">
        <v>1.4065000000000001</v>
      </c>
    </row>
    <row r="1299" spans="1:22" x14ac:dyDescent="0.2">
      <c r="A1299">
        <v>2021</v>
      </c>
      <c r="B1299">
        <v>12</v>
      </c>
      <c r="C1299" s="1" t="s">
        <v>22</v>
      </c>
      <c r="D1299" s="2">
        <v>44550</v>
      </c>
      <c r="E1299" s="1" t="s">
        <v>1429</v>
      </c>
      <c r="F1299" s="1" t="s">
        <v>579</v>
      </c>
      <c r="G1299">
        <v>205</v>
      </c>
      <c r="H1299" t="s">
        <v>28</v>
      </c>
      <c r="I1299">
        <v>21291272</v>
      </c>
      <c r="K1299" s="3">
        <v>44554.43472222222</v>
      </c>
      <c r="L1299">
        <v>0</v>
      </c>
      <c r="M1299">
        <v>0</v>
      </c>
      <c r="N1299">
        <v>0</v>
      </c>
      <c r="O1299">
        <v>0</v>
      </c>
      <c r="P1299">
        <v>0</v>
      </c>
      <c r="Q1299">
        <v>1</v>
      </c>
      <c r="R1299">
        <v>0</v>
      </c>
      <c r="S1299">
        <v>0</v>
      </c>
      <c r="U1299" s="1" t="s">
        <v>959</v>
      </c>
      <c r="V1299">
        <v>0.62629999999999997</v>
      </c>
    </row>
    <row r="1300" spans="1:22" x14ac:dyDescent="0.2">
      <c r="A1300">
        <v>2021</v>
      </c>
      <c r="B1300">
        <v>12</v>
      </c>
      <c r="C1300" s="1" t="s">
        <v>22</v>
      </c>
      <c r="D1300" s="2">
        <v>44550</v>
      </c>
      <c r="E1300" s="1" t="s">
        <v>1430</v>
      </c>
      <c r="F1300" s="1" t="s">
        <v>939</v>
      </c>
      <c r="G1300">
        <v>201</v>
      </c>
      <c r="H1300" t="s">
        <v>25</v>
      </c>
      <c r="I1300">
        <v>22290055</v>
      </c>
      <c r="K1300" s="3">
        <v>44553.340277777781</v>
      </c>
      <c r="L1300">
        <v>0</v>
      </c>
      <c r="M1300">
        <v>0</v>
      </c>
      <c r="N1300">
        <v>0</v>
      </c>
      <c r="O1300">
        <v>0</v>
      </c>
      <c r="P1300">
        <v>0</v>
      </c>
      <c r="Q1300">
        <v>1</v>
      </c>
      <c r="R1300">
        <v>0</v>
      </c>
      <c r="S1300">
        <v>0</v>
      </c>
      <c r="U1300" s="1" t="s">
        <v>934</v>
      </c>
      <c r="V1300">
        <v>0.49070000000000003</v>
      </c>
    </row>
    <row r="1301" spans="1:22" x14ac:dyDescent="0.2">
      <c r="A1301">
        <v>2021</v>
      </c>
      <c r="B1301">
        <v>12</v>
      </c>
      <c r="C1301" s="1" t="s">
        <v>22</v>
      </c>
      <c r="D1301" s="2">
        <v>44552</v>
      </c>
      <c r="E1301" s="1" t="s">
        <v>1431</v>
      </c>
      <c r="F1301" s="1" t="s">
        <v>579</v>
      </c>
      <c r="G1301">
        <v>111</v>
      </c>
      <c r="H1301" t="s">
        <v>28</v>
      </c>
      <c r="I1301">
        <v>22280042</v>
      </c>
      <c r="K1301" s="3">
        <v>44552.456944444442</v>
      </c>
      <c r="L1301">
        <v>0</v>
      </c>
      <c r="M1301">
        <v>0</v>
      </c>
      <c r="N1301">
        <v>0</v>
      </c>
      <c r="O1301">
        <v>0</v>
      </c>
      <c r="P1301">
        <v>0</v>
      </c>
      <c r="Q1301">
        <v>1</v>
      </c>
      <c r="R1301">
        <v>0</v>
      </c>
      <c r="S1301">
        <v>0</v>
      </c>
      <c r="U1301" s="1" t="s">
        <v>959</v>
      </c>
      <c r="V1301">
        <v>0.62919999999999998</v>
      </c>
    </row>
    <row r="1302" spans="1:22" x14ac:dyDescent="0.2">
      <c r="A1302">
        <v>2021</v>
      </c>
      <c r="B1302">
        <v>12</v>
      </c>
      <c r="C1302" s="1" t="s">
        <v>22</v>
      </c>
      <c r="D1302" s="2">
        <v>44557</v>
      </c>
      <c r="E1302" s="1" t="s">
        <v>994</v>
      </c>
      <c r="F1302" s="1" t="s">
        <v>933</v>
      </c>
      <c r="G1302">
        <v>205</v>
      </c>
      <c r="H1302" t="s">
        <v>25</v>
      </c>
      <c r="I1302">
        <v>22290072</v>
      </c>
      <c r="K1302" s="3">
        <v>44560.375694444447</v>
      </c>
      <c r="L1302">
        <v>0</v>
      </c>
      <c r="M1302">
        <v>0</v>
      </c>
      <c r="N1302">
        <v>0</v>
      </c>
      <c r="O1302">
        <v>0</v>
      </c>
      <c r="P1302">
        <v>0</v>
      </c>
      <c r="Q1302">
        <v>1</v>
      </c>
      <c r="R1302">
        <v>0</v>
      </c>
      <c r="S1302">
        <v>0</v>
      </c>
      <c r="U1302" s="1" t="s">
        <v>934</v>
      </c>
      <c r="V1302">
        <v>0.49070000000000003</v>
      </c>
    </row>
    <row r="1303" spans="1:22" x14ac:dyDescent="0.2">
      <c r="A1303">
        <v>2021</v>
      </c>
      <c r="B1303">
        <v>12</v>
      </c>
      <c r="C1303" s="1" t="s">
        <v>22</v>
      </c>
      <c r="D1303" s="2">
        <v>44557</v>
      </c>
      <c r="E1303" s="1" t="s">
        <v>1432</v>
      </c>
      <c r="F1303" s="1" t="s">
        <v>579</v>
      </c>
      <c r="G1303">
        <v>111</v>
      </c>
      <c r="H1303" t="s">
        <v>28</v>
      </c>
      <c r="I1303">
        <v>22280042</v>
      </c>
      <c r="K1303" s="3">
        <v>44560.408333333333</v>
      </c>
      <c r="L1303">
        <v>0</v>
      </c>
      <c r="M1303">
        <v>0</v>
      </c>
      <c r="N1303">
        <v>0</v>
      </c>
      <c r="O1303">
        <v>0</v>
      </c>
      <c r="P1303">
        <v>0</v>
      </c>
      <c r="Q1303">
        <v>1</v>
      </c>
      <c r="R1303">
        <v>0</v>
      </c>
      <c r="S1303">
        <v>0</v>
      </c>
      <c r="U1303" s="1" t="s">
        <v>959</v>
      </c>
      <c r="V1303">
        <v>0.62529999999999997</v>
      </c>
    </row>
    <row r="1304" spans="1:22" x14ac:dyDescent="0.2">
      <c r="A1304">
        <v>2022</v>
      </c>
      <c r="B1304">
        <v>1</v>
      </c>
      <c r="C1304" s="1" t="s">
        <v>22</v>
      </c>
      <c r="D1304" s="2">
        <v>44559</v>
      </c>
      <c r="E1304" s="1" t="s">
        <v>1433</v>
      </c>
      <c r="F1304" s="1" t="s">
        <v>933</v>
      </c>
      <c r="G1304">
        <v>111</v>
      </c>
      <c r="H1304" t="s">
        <v>25</v>
      </c>
      <c r="I1304">
        <v>22280049</v>
      </c>
      <c r="K1304" s="3">
        <v>44563.39166666667</v>
      </c>
      <c r="L1304">
        <v>0</v>
      </c>
      <c r="M1304">
        <v>0</v>
      </c>
      <c r="N1304">
        <v>0</v>
      </c>
      <c r="O1304">
        <v>0</v>
      </c>
      <c r="P1304">
        <v>0</v>
      </c>
      <c r="Q1304">
        <v>1</v>
      </c>
      <c r="R1304">
        <v>0</v>
      </c>
      <c r="S1304">
        <v>0</v>
      </c>
      <c r="U1304" s="1" t="s">
        <v>934</v>
      </c>
      <c r="V1304">
        <v>0.49070000000000003</v>
      </c>
    </row>
    <row r="1305" spans="1:22" x14ac:dyDescent="0.2">
      <c r="A1305">
        <v>2022</v>
      </c>
      <c r="B1305">
        <v>1</v>
      </c>
      <c r="C1305" s="1" t="s">
        <v>22</v>
      </c>
      <c r="D1305" s="2">
        <v>44559</v>
      </c>
      <c r="E1305" s="1" t="s">
        <v>1434</v>
      </c>
      <c r="F1305" s="1" t="s">
        <v>579</v>
      </c>
      <c r="G1305">
        <v>111</v>
      </c>
      <c r="H1305" t="s">
        <v>28</v>
      </c>
      <c r="I1305">
        <v>22280049</v>
      </c>
      <c r="K1305" s="3">
        <v>44562.438194444447</v>
      </c>
      <c r="L1305">
        <v>0</v>
      </c>
      <c r="M1305">
        <v>0</v>
      </c>
      <c r="N1305">
        <v>0</v>
      </c>
      <c r="O1305">
        <v>0</v>
      </c>
      <c r="P1305">
        <v>0</v>
      </c>
      <c r="Q1305">
        <v>1</v>
      </c>
      <c r="R1305">
        <v>0</v>
      </c>
      <c r="S1305">
        <v>0</v>
      </c>
      <c r="U1305" s="1" t="s">
        <v>959</v>
      </c>
      <c r="V1305">
        <v>0.62629999999999997</v>
      </c>
    </row>
    <row r="1306" spans="1:22" x14ac:dyDescent="0.2">
      <c r="A1306">
        <v>2022</v>
      </c>
      <c r="B1306">
        <v>1</v>
      </c>
      <c r="C1306" s="1" t="s">
        <v>22</v>
      </c>
      <c r="D1306" s="2">
        <v>44564</v>
      </c>
      <c r="E1306" s="1" t="s">
        <v>1435</v>
      </c>
      <c r="F1306" s="1" t="s">
        <v>579</v>
      </c>
      <c r="G1306">
        <v>111</v>
      </c>
      <c r="H1306" t="s">
        <v>28</v>
      </c>
      <c r="I1306">
        <v>22280049</v>
      </c>
      <c r="J1306" s="3">
        <v>44563.3</v>
      </c>
      <c r="K1306" s="3">
        <v>44564.445138888892</v>
      </c>
      <c r="L1306">
        <v>66604</v>
      </c>
      <c r="M1306">
        <v>8652</v>
      </c>
      <c r="N1306">
        <v>0</v>
      </c>
      <c r="O1306">
        <v>0</v>
      </c>
      <c r="P1306">
        <v>72769</v>
      </c>
      <c r="Q1306">
        <v>1</v>
      </c>
      <c r="R1306">
        <v>0</v>
      </c>
      <c r="S1306">
        <v>0</v>
      </c>
      <c r="U1306" s="1" t="s">
        <v>959</v>
      </c>
      <c r="V1306">
        <v>0.63819999999999999</v>
      </c>
    </row>
    <row r="1307" spans="1:22" x14ac:dyDescent="0.2">
      <c r="A1307">
        <v>2022</v>
      </c>
      <c r="B1307">
        <v>1</v>
      </c>
      <c r="C1307" s="1" t="s">
        <v>22</v>
      </c>
      <c r="D1307" s="2">
        <v>44564</v>
      </c>
      <c r="E1307" s="1" t="s">
        <v>1436</v>
      </c>
      <c r="F1307" s="1" t="s">
        <v>939</v>
      </c>
      <c r="G1307">
        <v>205</v>
      </c>
      <c r="H1307" t="s">
        <v>25</v>
      </c>
      <c r="I1307">
        <v>22290081</v>
      </c>
      <c r="J1307" s="3">
        <v>44563.295138888891</v>
      </c>
      <c r="K1307" s="3">
        <v>44569.473611111112</v>
      </c>
      <c r="L1307">
        <v>80630</v>
      </c>
      <c r="M1307">
        <v>8652</v>
      </c>
      <c r="N1307">
        <v>0</v>
      </c>
      <c r="O1307">
        <v>0</v>
      </c>
      <c r="P1307">
        <v>81804</v>
      </c>
      <c r="Q1307">
        <v>1</v>
      </c>
      <c r="R1307">
        <v>0</v>
      </c>
      <c r="S1307">
        <v>0</v>
      </c>
      <c r="U1307" s="1" t="s">
        <v>934</v>
      </c>
      <c r="V1307">
        <v>0.48599999999999999</v>
      </c>
    </row>
    <row r="1308" spans="1:22" x14ac:dyDescent="0.2">
      <c r="A1308">
        <v>2022</v>
      </c>
      <c r="B1308">
        <v>1</v>
      </c>
      <c r="C1308" s="1" t="s">
        <v>22</v>
      </c>
      <c r="D1308" s="2">
        <v>44564</v>
      </c>
      <c r="E1308" s="1" t="s">
        <v>1437</v>
      </c>
      <c r="F1308" s="1" t="s">
        <v>939</v>
      </c>
      <c r="G1308">
        <v>111</v>
      </c>
      <c r="H1308" t="s">
        <v>25</v>
      </c>
      <c r="I1308">
        <v>22280049</v>
      </c>
      <c r="J1308" s="3">
        <v>44563.305555555555</v>
      </c>
      <c r="K1308" s="3">
        <v>44569.580555555556</v>
      </c>
      <c r="L1308">
        <v>72050</v>
      </c>
      <c r="M1308">
        <v>8652</v>
      </c>
      <c r="N1308">
        <v>0</v>
      </c>
      <c r="O1308">
        <v>0</v>
      </c>
      <c r="P1308">
        <v>76603</v>
      </c>
      <c r="Q1308">
        <v>1</v>
      </c>
      <c r="R1308">
        <v>0</v>
      </c>
      <c r="S1308">
        <v>0</v>
      </c>
      <c r="U1308" s="1" t="s">
        <v>934</v>
      </c>
      <c r="V1308">
        <v>0.48599999999999999</v>
      </c>
    </row>
    <row r="1309" spans="1:22" x14ac:dyDescent="0.2">
      <c r="A1309">
        <v>2022</v>
      </c>
      <c r="B1309">
        <v>1</v>
      </c>
      <c r="C1309" s="1" t="s">
        <v>22</v>
      </c>
      <c r="D1309" s="2">
        <v>44565</v>
      </c>
      <c r="E1309" s="1" t="s">
        <v>1438</v>
      </c>
      <c r="F1309" s="1" t="s">
        <v>939</v>
      </c>
      <c r="G1309">
        <v>207</v>
      </c>
      <c r="H1309" t="s">
        <v>25</v>
      </c>
      <c r="I1309">
        <v>22290098</v>
      </c>
      <c r="J1309" s="3">
        <v>44564.431250000001</v>
      </c>
      <c r="K1309" s="3">
        <v>44570.725694444445</v>
      </c>
      <c r="L1309">
        <v>71080</v>
      </c>
      <c r="M1309">
        <v>8652</v>
      </c>
      <c r="N1309">
        <v>0</v>
      </c>
      <c r="O1309">
        <v>0</v>
      </c>
      <c r="P1309">
        <v>73038</v>
      </c>
      <c r="Q1309">
        <v>1</v>
      </c>
      <c r="R1309">
        <v>0</v>
      </c>
      <c r="S1309">
        <v>0</v>
      </c>
      <c r="U1309" s="1" t="s">
        <v>934</v>
      </c>
      <c r="V1309">
        <v>0.48599999999999999</v>
      </c>
    </row>
    <row r="1310" spans="1:22" x14ac:dyDescent="0.2">
      <c r="A1310">
        <v>2022</v>
      </c>
      <c r="B1310">
        <v>1</v>
      </c>
      <c r="C1310" s="1" t="s">
        <v>22</v>
      </c>
      <c r="D1310" s="2">
        <v>44565</v>
      </c>
      <c r="E1310" s="1" t="s">
        <v>1439</v>
      </c>
      <c r="F1310" s="1" t="s">
        <v>939</v>
      </c>
      <c r="G1310">
        <v>111</v>
      </c>
      <c r="H1310" t="s">
        <v>25</v>
      </c>
      <c r="I1310">
        <v>22280049</v>
      </c>
      <c r="J1310" s="3">
        <v>44564.453472222223</v>
      </c>
      <c r="K1310" s="3">
        <v>44570.727083333331</v>
      </c>
      <c r="L1310">
        <v>59733</v>
      </c>
      <c r="M1310">
        <v>8652</v>
      </c>
      <c r="N1310">
        <v>0</v>
      </c>
      <c r="O1310">
        <v>0</v>
      </c>
      <c r="P1310">
        <v>63975</v>
      </c>
      <c r="Q1310">
        <v>1</v>
      </c>
      <c r="R1310">
        <v>0</v>
      </c>
      <c r="S1310">
        <v>0</v>
      </c>
      <c r="U1310" s="1" t="s">
        <v>934</v>
      </c>
      <c r="V1310">
        <v>0.48599999999999999</v>
      </c>
    </row>
    <row r="1311" spans="1:22" x14ac:dyDescent="0.2">
      <c r="A1311">
        <v>2022</v>
      </c>
      <c r="B1311">
        <v>1</v>
      </c>
      <c r="C1311" s="1" t="s">
        <v>22</v>
      </c>
      <c r="D1311" s="2">
        <v>44565</v>
      </c>
      <c r="E1311" s="1" t="s">
        <v>1440</v>
      </c>
      <c r="F1311" s="1" t="s">
        <v>933</v>
      </c>
      <c r="G1311">
        <v>111</v>
      </c>
      <c r="H1311" t="s">
        <v>25</v>
      </c>
      <c r="I1311">
        <v>22280049</v>
      </c>
      <c r="J1311" s="3">
        <v>44564.40625</v>
      </c>
      <c r="K1311" s="3">
        <v>44570.726388888892</v>
      </c>
      <c r="L1311">
        <v>87403</v>
      </c>
      <c r="M1311">
        <v>8652</v>
      </c>
      <c r="N1311">
        <v>0</v>
      </c>
      <c r="O1311">
        <v>0</v>
      </c>
      <c r="P1311">
        <v>88431</v>
      </c>
      <c r="Q1311">
        <v>1</v>
      </c>
      <c r="R1311">
        <v>0</v>
      </c>
      <c r="S1311">
        <v>0</v>
      </c>
      <c r="U1311" s="1" t="s">
        <v>934</v>
      </c>
      <c r="V1311">
        <v>0.49249999999999999</v>
      </c>
    </row>
    <row r="1312" spans="1:22" x14ac:dyDescent="0.2">
      <c r="A1312">
        <v>2022</v>
      </c>
      <c r="B1312">
        <v>1</v>
      </c>
      <c r="C1312" s="1" t="s">
        <v>329</v>
      </c>
      <c r="D1312" s="2">
        <v>44566</v>
      </c>
      <c r="E1312" s="1" t="s">
        <v>1441</v>
      </c>
      <c r="F1312" s="1" t="s">
        <v>941</v>
      </c>
      <c r="G1312">
        <v>111</v>
      </c>
      <c r="H1312" t="s">
        <v>1287</v>
      </c>
      <c r="I1312">
        <v>22280049</v>
      </c>
      <c r="J1312" s="3">
        <v>44565.378472222219</v>
      </c>
      <c r="K1312" s="3">
        <v>44575.563194444447</v>
      </c>
      <c r="L1312">
        <v>158075</v>
      </c>
      <c r="M1312">
        <v>12888</v>
      </c>
      <c r="N1312">
        <v>0</v>
      </c>
      <c r="O1312">
        <v>0</v>
      </c>
      <c r="P1312">
        <v>160527</v>
      </c>
      <c r="Q1312">
        <v>1</v>
      </c>
      <c r="R1312">
        <v>0</v>
      </c>
      <c r="S1312">
        <v>0</v>
      </c>
      <c r="U1312" s="1" t="s">
        <v>1288</v>
      </c>
      <c r="V1312">
        <v>0.878</v>
      </c>
    </row>
    <row r="1313" spans="1:22" x14ac:dyDescent="0.2">
      <c r="A1313">
        <v>2022</v>
      </c>
      <c r="B1313">
        <v>1</v>
      </c>
      <c r="C1313" s="1" t="s">
        <v>22</v>
      </c>
      <c r="D1313" s="2">
        <v>44566</v>
      </c>
      <c r="E1313" s="1" t="s">
        <v>1442</v>
      </c>
      <c r="F1313" s="1" t="s">
        <v>933</v>
      </c>
      <c r="G1313">
        <v>205</v>
      </c>
      <c r="H1313" t="s">
        <v>25</v>
      </c>
      <c r="I1313">
        <v>22290081</v>
      </c>
      <c r="J1313" s="3">
        <v>44565.452777777777</v>
      </c>
      <c r="K1313" s="3">
        <v>44571.527777777781</v>
      </c>
      <c r="L1313">
        <v>91106</v>
      </c>
      <c r="M1313">
        <v>8652</v>
      </c>
      <c r="N1313">
        <v>0</v>
      </c>
      <c r="O1313">
        <v>0</v>
      </c>
      <c r="P1313">
        <v>90234</v>
      </c>
      <c r="Q1313">
        <v>1</v>
      </c>
      <c r="R1313">
        <v>0</v>
      </c>
      <c r="S1313">
        <v>0</v>
      </c>
      <c r="U1313" s="1" t="s">
        <v>949</v>
      </c>
      <c r="V1313">
        <v>0.58750000000000002</v>
      </c>
    </row>
    <row r="1314" spans="1:22" x14ac:dyDescent="0.2">
      <c r="A1314">
        <v>2022</v>
      </c>
      <c r="B1314">
        <v>1</v>
      </c>
      <c r="C1314" s="1" t="s">
        <v>30</v>
      </c>
      <c r="D1314" s="2">
        <v>44567</v>
      </c>
      <c r="E1314" s="1" t="s">
        <v>1443</v>
      </c>
      <c r="F1314" s="1" t="s">
        <v>941</v>
      </c>
      <c r="G1314">
        <v>207</v>
      </c>
      <c r="H1314" t="s">
        <v>33</v>
      </c>
      <c r="I1314">
        <v>22290215</v>
      </c>
      <c r="J1314" s="3">
        <v>44566.447222222225</v>
      </c>
      <c r="K1314" s="3">
        <v>44571.4375</v>
      </c>
      <c r="L1314">
        <v>93941</v>
      </c>
      <c r="M1314">
        <v>19470</v>
      </c>
      <c r="N1314">
        <v>0</v>
      </c>
      <c r="O1314">
        <v>0</v>
      </c>
      <c r="P1314">
        <v>107207</v>
      </c>
      <c r="Q1314">
        <v>1</v>
      </c>
      <c r="R1314">
        <v>0</v>
      </c>
      <c r="S1314">
        <v>0</v>
      </c>
      <c r="U1314" s="1" t="s">
        <v>942</v>
      </c>
      <c r="V1314">
        <v>0.73799999999999999</v>
      </c>
    </row>
    <row r="1315" spans="1:22" x14ac:dyDescent="0.2">
      <c r="A1315">
        <v>2022</v>
      </c>
      <c r="B1315">
        <v>1</v>
      </c>
      <c r="C1315" s="1" t="s">
        <v>22</v>
      </c>
      <c r="D1315" s="2">
        <v>44568</v>
      </c>
      <c r="E1315" s="1" t="s">
        <v>1444</v>
      </c>
      <c r="F1315" s="1" t="s">
        <v>579</v>
      </c>
      <c r="G1315">
        <v>111</v>
      </c>
      <c r="H1315" t="s">
        <v>28</v>
      </c>
      <c r="I1315">
        <v>22280049</v>
      </c>
      <c r="J1315" s="3">
        <v>44567.43472222222</v>
      </c>
      <c r="K1315" s="3">
        <v>44571.453472222223</v>
      </c>
      <c r="L1315">
        <v>65630</v>
      </c>
      <c r="M1315">
        <v>8652</v>
      </c>
      <c r="N1315">
        <v>0</v>
      </c>
      <c r="O1315">
        <v>0</v>
      </c>
      <c r="P1315">
        <v>69906</v>
      </c>
      <c r="Q1315">
        <v>1</v>
      </c>
      <c r="R1315">
        <v>0</v>
      </c>
      <c r="S1315">
        <v>0</v>
      </c>
      <c r="U1315" s="1" t="s">
        <v>959</v>
      </c>
      <c r="V1315">
        <v>0.61870000000000003</v>
      </c>
    </row>
    <row r="1316" spans="1:22" x14ac:dyDescent="0.2">
      <c r="A1316">
        <v>2022</v>
      </c>
      <c r="B1316">
        <v>1</v>
      </c>
      <c r="C1316" s="1" t="s">
        <v>30</v>
      </c>
      <c r="D1316" s="2">
        <v>44568</v>
      </c>
      <c r="E1316" s="1" t="s">
        <v>1445</v>
      </c>
      <c r="F1316" s="1" t="s">
        <v>941</v>
      </c>
      <c r="G1316">
        <v>205</v>
      </c>
      <c r="H1316" t="s">
        <v>33</v>
      </c>
      <c r="I1316">
        <v>22290201</v>
      </c>
      <c r="J1316" s="3">
        <v>44566.500694444447</v>
      </c>
      <c r="K1316" s="3">
        <v>44573.354166666664</v>
      </c>
      <c r="L1316">
        <v>115372</v>
      </c>
      <c r="M1316">
        <v>19470</v>
      </c>
      <c r="N1316">
        <v>0</v>
      </c>
      <c r="O1316">
        <v>0</v>
      </c>
      <c r="P1316">
        <v>124904</v>
      </c>
      <c r="Q1316">
        <v>1</v>
      </c>
      <c r="R1316">
        <v>0</v>
      </c>
      <c r="S1316">
        <v>0</v>
      </c>
      <c r="U1316" s="1" t="s">
        <v>942</v>
      </c>
      <c r="V1316">
        <v>0.75829999999999997</v>
      </c>
    </row>
    <row r="1317" spans="1:22" x14ac:dyDescent="0.2">
      <c r="A1317">
        <v>2022</v>
      </c>
      <c r="B1317">
        <v>1</v>
      </c>
      <c r="C1317" s="1" t="s">
        <v>22</v>
      </c>
      <c r="D1317" s="2">
        <v>44568</v>
      </c>
      <c r="E1317" s="1" t="s">
        <v>1446</v>
      </c>
      <c r="F1317" s="1" t="s">
        <v>939</v>
      </c>
      <c r="G1317">
        <v>111</v>
      </c>
      <c r="H1317" t="s">
        <v>25</v>
      </c>
      <c r="I1317">
        <v>22280049</v>
      </c>
      <c r="J1317" s="3">
        <v>44567.413888888892</v>
      </c>
      <c r="K1317" s="3">
        <v>44573.544444444444</v>
      </c>
      <c r="L1317">
        <v>76879</v>
      </c>
      <c r="M1317">
        <v>8652</v>
      </c>
      <c r="N1317">
        <v>0</v>
      </c>
      <c r="O1317">
        <v>0</v>
      </c>
      <c r="P1317">
        <v>78405</v>
      </c>
      <c r="Q1317">
        <v>1</v>
      </c>
      <c r="R1317">
        <v>0</v>
      </c>
      <c r="S1317">
        <v>0</v>
      </c>
      <c r="U1317" s="1" t="s">
        <v>934</v>
      </c>
      <c r="V1317">
        <v>0.48599999999999999</v>
      </c>
    </row>
    <row r="1318" spans="1:22" x14ac:dyDescent="0.2">
      <c r="A1318">
        <v>2022</v>
      </c>
      <c r="B1318">
        <v>1</v>
      </c>
      <c r="C1318" s="1" t="s">
        <v>22</v>
      </c>
      <c r="D1318" s="2">
        <v>44571</v>
      </c>
      <c r="E1318" s="1" t="s">
        <v>1447</v>
      </c>
      <c r="F1318" s="1" t="s">
        <v>939</v>
      </c>
      <c r="G1318">
        <v>207</v>
      </c>
      <c r="H1318" t="s">
        <v>25</v>
      </c>
      <c r="I1318">
        <v>22290098</v>
      </c>
      <c r="J1318" s="3">
        <v>44570.473611111112</v>
      </c>
      <c r="K1318" s="3">
        <v>44574.511111111111</v>
      </c>
      <c r="L1318">
        <v>71434</v>
      </c>
      <c r="M1318">
        <v>8652</v>
      </c>
      <c r="N1318">
        <v>0</v>
      </c>
      <c r="O1318">
        <v>0</v>
      </c>
      <c r="P1318">
        <v>73287</v>
      </c>
      <c r="Q1318">
        <v>1</v>
      </c>
      <c r="R1318">
        <v>0</v>
      </c>
      <c r="S1318">
        <v>0</v>
      </c>
      <c r="U1318" s="1" t="s">
        <v>934</v>
      </c>
      <c r="V1318">
        <v>0.48599999999999999</v>
      </c>
    </row>
    <row r="1319" spans="1:22" x14ac:dyDescent="0.2">
      <c r="A1319">
        <v>2022</v>
      </c>
      <c r="B1319">
        <v>1</v>
      </c>
      <c r="C1319" s="1" t="s">
        <v>22</v>
      </c>
      <c r="D1319" s="2">
        <v>44571</v>
      </c>
      <c r="E1319" s="1" t="s">
        <v>1448</v>
      </c>
      <c r="F1319" s="1" t="s">
        <v>939</v>
      </c>
      <c r="G1319">
        <v>201</v>
      </c>
      <c r="H1319" t="s">
        <v>25</v>
      </c>
      <c r="I1319">
        <v>22290063</v>
      </c>
      <c r="J1319" s="3">
        <v>44570.427777777775</v>
      </c>
      <c r="K1319" s="3">
        <v>44576.49722222222</v>
      </c>
      <c r="L1319">
        <v>62194</v>
      </c>
      <c r="M1319">
        <v>8652</v>
      </c>
      <c r="N1319">
        <v>0</v>
      </c>
      <c r="O1319">
        <v>0</v>
      </c>
      <c r="P1319">
        <v>66645</v>
      </c>
      <c r="Q1319">
        <v>1</v>
      </c>
      <c r="R1319">
        <v>0</v>
      </c>
      <c r="S1319">
        <v>0</v>
      </c>
      <c r="U1319" s="1" t="s">
        <v>934</v>
      </c>
      <c r="V1319">
        <v>0.48599999999999999</v>
      </c>
    </row>
    <row r="1320" spans="1:22" x14ac:dyDescent="0.2">
      <c r="A1320">
        <v>2022</v>
      </c>
      <c r="B1320">
        <v>1</v>
      </c>
      <c r="C1320" s="1" t="s">
        <v>22</v>
      </c>
      <c r="D1320" s="2">
        <v>44571</v>
      </c>
      <c r="E1320" s="1" t="s">
        <v>1449</v>
      </c>
      <c r="F1320" s="1" t="s">
        <v>579</v>
      </c>
      <c r="G1320">
        <v>111</v>
      </c>
      <c r="H1320" t="s">
        <v>28</v>
      </c>
      <c r="I1320">
        <v>22280049</v>
      </c>
      <c r="J1320" s="3">
        <v>44570.400000000001</v>
      </c>
      <c r="K1320" s="3">
        <v>44575.400694444441</v>
      </c>
      <c r="L1320">
        <v>63032</v>
      </c>
      <c r="M1320">
        <v>8652</v>
      </c>
      <c r="N1320">
        <v>0</v>
      </c>
      <c r="O1320">
        <v>0</v>
      </c>
      <c r="P1320">
        <v>67084</v>
      </c>
      <c r="Q1320">
        <v>1</v>
      </c>
      <c r="R1320">
        <v>0</v>
      </c>
      <c r="S1320">
        <v>0</v>
      </c>
      <c r="U1320" s="1" t="s">
        <v>959</v>
      </c>
      <c r="V1320">
        <v>0.61870000000000003</v>
      </c>
    </row>
    <row r="1321" spans="1:22" x14ac:dyDescent="0.2">
      <c r="A1321">
        <v>2022</v>
      </c>
      <c r="B1321">
        <v>1</v>
      </c>
      <c r="C1321" s="1" t="s">
        <v>22</v>
      </c>
      <c r="D1321" s="2">
        <v>44572</v>
      </c>
      <c r="E1321" s="1" t="s">
        <v>1450</v>
      </c>
      <c r="F1321" s="1" t="s">
        <v>579</v>
      </c>
      <c r="G1321">
        <v>213</v>
      </c>
      <c r="H1321" t="s">
        <v>28</v>
      </c>
      <c r="I1321">
        <v>22290140</v>
      </c>
      <c r="J1321" s="3">
        <v>44571.536111111112</v>
      </c>
      <c r="K1321" s="3">
        <v>44575.752083333333</v>
      </c>
      <c r="L1321">
        <v>63042</v>
      </c>
      <c r="M1321">
        <v>8652</v>
      </c>
      <c r="N1321">
        <v>0</v>
      </c>
      <c r="O1321">
        <v>0</v>
      </c>
      <c r="P1321">
        <v>67483</v>
      </c>
      <c r="Q1321">
        <v>1</v>
      </c>
      <c r="R1321">
        <v>0</v>
      </c>
      <c r="S1321">
        <v>0</v>
      </c>
      <c r="U1321" s="1" t="s">
        <v>959</v>
      </c>
      <c r="V1321">
        <v>0.62260000000000004</v>
      </c>
    </row>
    <row r="1322" spans="1:22" x14ac:dyDescent="0.2">
      <c r="A1322">
        <v>2022</v>
      </c>
      <c r="B1322">
        <v>1</v>
      </c>
      <c r="C1322" s="1" t="s">
        <v>22</v>
      </c>
      <c r="D1322" s="2">
        <v>44573</v>
      </c>
      <c r="E1322" s="1" t="s">
        <v>1451</v>
      </c>
      <c r="F1322" s="1" t="s">
        <v>567</v>
      </c>
      <c r="G1322">
        <v>205</v>
      </c>
      <c r="H1322" t="s">
        <v>66</v>
      </c>
      <c r="I1322">
        <v>22290081</v>
      </c>
      <c r="J1322" s="3">
        <v>44572.42083333333</v>
      </c>
      <c r="K1322" s="3">
        <v>44577.40902777778</v>
      </c>
      <c r="L1322">
        <v>59557</v>
      </c>
      <c r="M1322">
        <v>9970</v>
      </c>
      <c r="N1322">
        <v>0</v>
      </c>
      <c r="O1322">
        <v>0</v>
      </c>
      <c r="P1322">
        <v>66412</v>
      </c>
      <c r="Q1322">
        <v>1</v>
      </c>
      <c r="R1322">
        <v>0</v>
      </c>
      <c r="S1322">
        <v>0</v>
      </c>
      <c r="U1322" s="1" t="s">
        <v>1179</v>
      </c>
      <c r="V1322">
        <v>0.52969999999999995</v>
      </c>
    </row>
    <row r="1323" spans="1:22" x14ac:dyDescent="0.2">
      <c r="A1323">
        <v>2022</v>
      </c>
      <c r="B1323">
        <v>1</v>
      </c>
      <c r="C1323" s="1" t="s">
        <v>30</v>
      </c>
      <c r="D1323" s="2">
        <v>44574</v>
      </c>
      <c r="E1323" s="1" t="s">
        <v>1452</v>
      </c>
      <c r="F1323" s="1" t="s">
        <v>24</v>
      </c>
      <c r="G1323">
        <v>205</v>
      </c>
      <c r="H1323" t="s">
        <v>1036</v>
      </c>
      <c r="I1323">
        <v>22290201</v>
      </c>
      <c r="J1323" s="3">
        <v>44573.416666666664</v>
      </c>
      <c r="K1323" s="3">
        <v>44577.545138888891</v>
      </c>
      <c r="L1323">
        <v>27761</v>
      </c>
      <c r="M1323">
        <v>13695</v>
      </c>
      <c r="N1323">
        <v>0</v>
      </c>
      <c r="O1323">
        <v>0</v>
      </c>
      <c r="P1323">
        <v>41932</v>
      </c>
      <c r="Q1323">
        <v>1</v>
      </c>
      <c r="R1323">
        <v>0</v>
      </c>
      <c r="S1323">
        <v>0</v>
      </c>
      <c r="U1323" s="1" t="s">
        <v>680</v>
      </c>
      <c r="V1323">
        <v>3.1271</v>
      </c>
    </row>
    <row r="1324" spans="1:22" x14ac:dyDescent="0.2">
      <c r="A1324">
        <v>2022</v>
      </c>
      <c r="B1324">
        <v>1</v>
      </c>
      <c r="C1324" s="1" t="s">
        <v>22</v>
      </c>
      <c r="D1324" s="2">
        <v>44575</v>
      </c>
      <c r="E1324" s="1" t="s">
        <v>1453</v>
      </c>
      <c r="F1324" s="1" t="s">
        <v>933</v>
      </c>
      <c r="G1324">
        <v>211</v>
      </c>
      <c r="H1324" t="s">
        <v>25</v>
      </c>
      <c r="I1324">
        <v>22290234</v>
      </c>
      <c r="J1324" s="3">
        <v>44574.431944444441</v>
      </c>
      <c r="K1324" s="3">
        <v>44581.359722222223</v>
      </c>
      <c r="L1324">
        <v>90931</v>
      </c>
      <c r="M1324">
        <v>8652</v>
      </c>
      <c r="N1324">
        <v>0</v>
      </c>
      <c r="O1324">
        <v>0</v>
      </c>
      <c r="P1324">
        <v>91327</v>
      </c>
      <c r="Q1324">
        <v>1</v>
      </c>
      <c r="R1324">
        <v>0</v>
      </c>
      <c r="S1324">
        <v>0</v>
      </c>
      <c r="U1324" s="1" t="s">
        <v>934</v>
      </c>
      <c r="V1324">
        <v>0.48599999999999999</v>
      </c>
    </row>
    <row r="1325" spans="1:22" x14ac:dyDescent="0.2">
      <c r="A1325">
        <v>2022</v>
      </c>
      <c r="B1325">
        <v>1</v>
      </c>
      <c r="C1325" s="1" t="s">
        <v>22</v>
      </c>
      <c r="D1325" s="2">
        <v>44575</v>
      </c>
      <c r="E1325" s="1" t="s">
        <v>1454</v>
      </c>
      <c r="F1325" s="1" t="s">
        <v>939</v>
      </c>
      <c r="G1325">
        <v>205</v>
      </c>
      <c r="H1325" t="s">
        <v>25</v>
      </c>
      <c r="I1325">
        <v>22290201</v>
      </c>
      <c r="J1325" s="3">
        <v>44574.46597222222</v>
      </c>
      <c r="K1325" s="3">
        <v>44580.525000000001</v>
      </c>
      <c r="L1325">
        <v>73231</v>
      </c>
      <c r="M1325">
        <v>8652</v>
      </c>
      <c r="N1325">
        <v>0</v>
      </c>
      <c r="O1325">
        <v>0</v>
      </c>
      <c r="P1325">
        <v>75838</v>
      </c>
      <c r="Q1325">
        <v>1</v>
      </c>
      <c r="R1325">
        <v>0</v>
      </c>
      <c r="S1325">
        <v>0</v>
      </c>
      <c r="U1325" s="1" t="s">
        <v>934</v>
      </c>
      <c r="V1325">
        <v>0.49890000000000001</v>
      </c>
    </row>
    <row r="1326" spans="1:22" x14ac:dyDescent="0.2">
      <c r="A1326">
        <v>2022</v>
      </c>
      <c r="B1326">
        <v>1</v>
      </c>
      <c r="C1326" s="1" t="s">
        <v>22</v>
      </c>
      <c r="D1326" s="2">
        <v>44578</v>
      </c>
      <c r="E1326" s="1" t="s">
        <v>1455</v>
      </c>
      <c r="F1326" s="1" t="s">
        <v>941</v>
      </c>
      <c r="G1326">
        <v>111</v>
      </c>
      <c r="H1326" t="s">
        <v>1397</v>
      </c>
      <c r="I1326">
        <v>22280323</v>
      </c>
      <c r="J1326" s="3">
        <v>44577.333333333336</v>
      </c>
      <c r="K1326" s="3">
        <v>44578.589583333334</v>
      </c>
      <c r="L1326">
        <v>50435</v>
      </c>
      <c r="M1326">
        <v>19754</v>
      </c>
      <c r="N1326">
        <v>0</v>
      </c>
      <c r="O1326">
        <v>4400</v>
      </c>
      <c r="P1326">
        <v>69306</v>
      </c>
      <c r="Q1326">
        <v>1</v>
      </c>
      <c r="R1326">
        <v>0</v>
      </c>
      <c r="S1326">
        <v>0</v>
      </c>
      <c r="U1326" s="1" t="s">
        <v>937</v>
      </c>
      <c r="V1326">
        <v>1.0318000000000001</v>
      </c>
    </row>
    <row r="1327" spans="1:22" x14ac:dyDescent="0.2">
      <c r="A1327">
        <v>2022</v>
      </c>
      <c r="B1327">
        <v>1</v>
      </c>
      <c r="C1327" s="1" t="s">
        <v>22</v>
      </c>
      <c r="D1327" s="2">
        <v>44578</v>
      </c>
      <c r="E1327" s="1" t="s">
        <v>1456</v>
      </c>
      <c r="F1327" s="1" t="s">
        <v>939</v>
      </c>
      <c r="G1327">
        <v>111</v>
      </c>
      <c r="H1327" t="s">
        <v>25</v>
      </c>
      <c r="I1327">
        <v>22280096</v>
      </c>
      <c r="J1327" s="3">
        <v>44577.325694444444</v>
      </c>
      <c r="K1327" s="3">
        <v>44583.56527777778</v>
      </c>
      <c r="L1327">
        <v>60073</v>
      </c>
      <c r="M1327">
        <v>8652</v>
      </c>
      <c r="N1327">
        <v>0</v>
      </c>
      <c r="O1327">
        <v>0</v>
      </c>
      <c r="P1327">
        <v>64341</v>
      </c>
      <c r="Q1327">
        <v>1</v>
      </c>
      <c r="R1327">
        <v>0</v>
      </c>
      <c r="S1327">
        <v>0</v>
      </c>
      <c r="U1327" s="1" t="s">
        <v>934</v>
      </c>
      <c r="V1327">
        <v>0.48599999999999999</v>
      </c>
    </row>
    <row r="1328" spans="1:22" x14ac:dyDescent="0.2">
      <c r="A1328">
        <v>2022</v>
      </c>
      <c r="B1328">
        <v>1</v>
      </c>
      <c r="C1328" s="1" t="s">
        <v>22</v>
      </c>
      <c r="D1328" s="2">
        <v>44579</v>
      </c>
      <c r="E1328" s="1" t="s">
        <v>1457</v>
      </c>
      <c r="F1328" s="1" t="s">
        <v>939</v>
      </c>
      <c r="G1328">
        <v>211</v>
      </c>
      <c r="H1328" t="s">
        <v>25</v>
      </c>
      <c r="I1328">
        <v>22290234</v>
      </c>
      <c r="J1328" s="3">
        <v>44578.500694444447</v>
      </c>
      <c r="K1328" s="3">
        <v>44585.510416666664</v>
      </c>
      <c r="L1328">
        <v>74027</v>
      </c>
      <c r="M1328">
        <v>8652</v>
      </c>
      <c r="N1328">
        <v>0</v>
      </c>
      <c r="O1328">
        <v>0</v>
      </c>
      <c r="P1328">
        <v>76711</v>
      </c>
      <c r="Q1328">
        <v>1</v>
      </c>
      <c r="R1328">
        <v>0</v>
      </c>
      <c r="S1328">
        <v>0</v>
      </c>
      <c r="U1328" s="1" t="s">
        <v>934</v>
      </c>
      <c r="V1328">
        <v>0.49640000000000001</v>
      </c>
    </row>
    <row r="1329" spans="1:22" x14ac:dyDescent="0.2">
      <c r="A1329">
        <v>2022</v>
      </c>
      <c r="B1329">
        <v>1</v>
      </c>
      <c r="C1329" s="1" t="s">
        <v>22</v>
      </c>
      <c r="D1329" s="2">
        <v>44579</v>
      </c>
      <c r="E1329" s="1" t="s">
        <v>1458</v>
      </c>
      <c r="F1329" s="1" t="s">
        <v>939</v>
      </c>
      <c r="G1329">
        <v>111</v>
      </c>
      <c r="H1329" t="s">
        <v>25</v>
      </c>
      <c r="I1329">
        <v>22280096</v>
      </c>
      <c r="J1329" s="3">
        <v>44578.430555555555</v>
      </c>
      <c r="K1329" s="3">
        <v>44584.466666666667</v>
      </c>
      <c r="L1329">
        <v>71342</v>
      </c>
      <c r="M1329">
        <v>8652</v>
      </c>
      <c r="N1329">
        <v>0</v>
      </c>
      <c r="O1329">
        <v>0</v>
      </c>
      <c r="P1329">
        <v>73910</v>
      </c>
      <c r="Q1329">
        <v>1</v>
      </c>
      <c r="R1329">
        <v>0</v>
      </c>
      <c r="S1329">
        <v>0</v>
      </c>
      <c r="U1329" s="1" t="s">
        <v>934</v>
      </c>
      <c r="V1329">
        <v>0.48599999999999999</v>
      </c>
    </row>
    <row r="1330" spans="1:22" x14ac:dyDescent="0.2">
      <c r="A1330">
        <v>2022</v>
      </c>
      <c r="B1330">
        <v>1</v>
      </c>
      <c r="C1330" s="1" t="s">
        <v>22</v>
      </c>
      <c r="D1330" s="2">
        <v>44580</v>
      </c>
      <c r="E1330" s="1" t="s">
        <v>1459</v>
      </c>
      <c r="F1330" s="1" t="s">
        <v>939</v>
      </c>
      <c r="G1330">
        <v>111</v>
      </c>
      <c r="H1330" t="s">
        <v>25</v>
      </c>
      <c r="I1330">
        <v>22280096</v>
      </c>
      <c r="J1330" s="3">
        <v>44579.542361111111</v>
      </c>
      <c r="K1330" s="3">
        <v>44585.42291666667</v>
      </c>
      <c r="L1330">
        <v>63754</v>
      </c>
      <c r="M1330">
        <v>8652</v>
      </c>
      <c r="N1330">
        <v>0</v>
      </c>
      <c r="O1330">
        <v>0</v>
      </c>
      <c r="P1330">
        <v>68293</v>
      </c>
      <c r="Q1330">
        <v>1</v>
      </c>
      <c r="R1330">
        <v>0</v>
      </c>
      <c r="S1330">
        <v>0</v>
      </c>
      <c r="U1330" s="1" t="s">
        <v>934</v>
      </c>
      <c r="V1330">
        <v>0.48599999999999999</v>
      </c>
    </row>
    <row r="1331" spans="1:22" x14ac:dyDescent="0.2">
      <c r="A1331">
        <v>2022</v>
      </c>
      <c r="B1331">
        <v>1</v>
      </c>
      <c r="C1331" s="1" t="s">
        <v>22</v>
      </c>
      <c r="D1331" s="2">
        <v>44580</v>
      </c>
      <c r="E1331" s="1" t="s">
        <v>1460</v>
      </c>
      <c r="F1331" s="1" t="s">
        <v>579</v>
      </c>
      <c r="G1331">
        <v>111</v>
      </c>
      <c r="H1331" t="s">
        <v>28</v>
      </c>
      <c r="I1331">
        <v>22280096</v>
      </c>
      <c r="J1331" s="3">
        <v>44579.474999999999</v>
      </c>
      <c r="K1331" s="3">
        <v>44585.388888888891</v>
      </c>
      <c r="L1331">
        <v>69303</v>
      </c>
      <c r="M1331">
        <v>8652</v>
      </c>
      <c r="N1331">
        <v>0</v>
      </c>
      <c r="O1331">
        <v>0</v>
      </c>
      <c r="P1331">
        <v>72805</v>
      </c>
      <c r="Q1331">
        <v>1</v>
      </c>
      <c r="R1331">
        <v>0</v>
      </c>
      <c r="S1331">
        <v>0</v>
      </c>
      <c r="U1331" s="1" t="s">
        <v>959</v>
      </c>
      <c r="V1331">
        <v>0.62260000000000004</v>
      </c>
    </row>
    <row r="1332" spans="1:22" x14ac:dyDescent="0.2">
      <c r="A1332">
        <v>2022</v>
      </c>
      <c r="B1332">
        <v>1</v>
      </c>
      <c r="C1332" s="1" t="s">
        <v>22</v>
      </c>
      <c r="D1332" s="2">
        <v>44580</v>
      </c>
      <c r="E1332" s="1" t="s">
        <v>1461</v>
      </c>
      <c r="F1332" s="1" t="s">
        <v>42</v>
      </c>
      <c r="G1332">
        <v>205</v>
      </c>
      <c r="H1332" t="s">
        <v>28</v>
      </c>
      <c r="I1332">
        <v>22290201</v>
      </c>
      <c r="J1332" s="3">
        <v>44579.548611111109</v>
      </c>
      <c r="K1332" s="3">
        <v>44580.404166666667</v>
      </c>
      <c r="L1332">
        <v>25087</v>
      </c>
      <c r="M1332">
        <v>0</v>
      </c>
      <c r="N1332">
        <v>0</v>
      </c>
      <c r="O1332">
        <v>0</v>
      </c>
      <c r="P1332">
        <v>24053</v>
      </c>
      <c r="Q1332">
        <v>1</v>
      </c>
      <c r="R1332">
        <v>0</v>
      </c>
      <c r="S1332">
        <v>0</v>
      </c>
      <c r="U1332" s="1" t="s">
        <v>355</v>
      </c>
      <c r="V1332">
        <v>4.5896999999999997</v>
      </c>
    </row>
    <row r="1333" spans="1:22" x14ac:dyDescent="0.2">
      <c r="A1333">
        <v>2022</v>
      </c>
      <c r="B1333">
        <v>1</v>
      </c>
      <c r="C1333" s="1" t="s">
        <v>30</v>
      </c>
      <c r="D1333" s="2">
        <v>44581</v>
      </c>
      <c r="E1333" s="1" t="s">
        <v>1462</v>
      </c>
      <c r="F1333" s="1" t="s">
        <v>24</v>
      </c>
      <c r="G1333">
        <v>213</v>
      </c>
      <c r="H1333" t="s">
        <v>624</v>
      </c>
      <c r="I1333">
        <v>22290140</v>
      </c>
      <c r="J1333" s="3">
        <v>44580.372916666667</v>
      </c>
      <c r="K1333" s="3">
        <v>44585.541666666664</v>
      </c>
      <c r="L1333">
        <v>20200</v>
      </c>
      <c r="M1333">
        <v>0</v>
      </c>
      <c r="N1333">
        <v>0</v>
      </c>
      <c r="O1333">
        <v>0</v>
      </c>
      <c r="P1333">
        <v>20048</v>
      </c>
      <c r="Q1333">
        <v>1</v>
      </c>
      <c r="R1333">
        <v>0</v>
      </c>
      <c r="S1333">
        <v>0</v>
      </c>
      <c r="U1333" s="1" t="s">
        <v>713</v>
      </c>
      <c r="V1333">
        <v>0.84499999999999997</v>
      </c>
    </row>
    <row r="1334" spans="1:22" x14ac:dyDescent="0.2">
      <c r="A1334">
        <v>2022</v>
      </c>
      <c r="B1334">
        <v>1</v>
      </c>
      <c r="C1334" s="1" t="s">
        <v>30</v>
      </c>
      <c r="D1334" s="2">
        <v>44581</v>
      </c>
      <c r="E1334" s="1" t="s">
        <v>1463</v>
      </c>
      <c r="F1334" s="1" t="s">
        <v>24</v>
      </c>
      <c r="G1334">
        <v>111</v>
      </c>
      <c r="H1334" t="s">
        <v>160</v>
      </c>
      <c r="I1334">
        <v>22280049</v>
      </c>
      <c r="J1334" s="3">
        <v>44580.390972222223</v>
      </c>
      <c r="K1334" s="3">
        <v>44585.416666666664</v>
      </c>
      <c r="L1334">
        <v>29481</v>
      </c>
      <c r="M1334">
        <v>14218</v>
      </c>
      <c r="N1334">
        <v>0</v>
      </c>
      <c r="O1334">
        <v>0</v>
      </c>
      <c r="P1334">
        <v>54485</v>
      </c>
      <c r="Q1334">
        <v>1</v>
      </c>
      <c r="R1334">
        <v>0</v>
      </c>
      <c r="S1334">
        <v>0</v>
      </c>
      <c r="U1334" s="1" t="s">
        <v>161</v>
      </c>
      <c r="V1334">
        <v>1.3476999999999999</v>
      </c>
    </row>
    <row r="1335" spans="1:22" x14ac:dyDescent="0.2">
      <c r="A1335">
        <v>2022</v>
      </c>
      <c r="B1335">
        <v>1</v>
      </c>
      <c r="C1335" s="1" t="s">
        <v>30</v>
      </c>
      <c r="D1335" s="2">
        <v>44581</v>
      </c>
      <c r="E1335" s="1" t="s">
        <v>1464</v>
      </c>
      <c r="F1335" s="1" t="s">
        <v>941</v>
      </c>
      <c r="G1335">
        <v>111</v>
      </c>
      <c r="H1335" t="s">
        <v>33</v>
      </c>
      <c r="I1335">
        <v>22280096</v>
      </c>
      <c r="J1335" s="3">
        <v>44580.446527777778</v>
      </c>
      <c r="K1335" s="3">
        <v>44585.395138888889</v>
      </c>
      <c r="L1335">
        <v>112558</v>
      </c>
      <c r="M1335">
        <v>19470</v>
      </c>
      <c r="N1335">
        <v>0</v>
      </c>
      <c r="O1335">
        <v>0</v>
      </c>
      <c r="P1335">
        <v>122781</v>
      </c>
      <c r="Q1335">
        <v>1</v>
      </c>
      <c r="R1335">
        <v>0</v>
      </c>
      <c r="S1335">
        <v>0</v>
      </c>
      <c r="U1335" s="1" t="s">
        <v>942</v>
      </c>
      <c r="V1335">
        <v>0.73950000000000005</v>
      </c>
    </row>
    <row r="1336" spans="1:22" x14ac:dyDescent="0.2">
      <c r="A1336">
        <v>2022</v>
      </c>
      <c r="B1336">
        <v>1</v>
      </c>
      <c r="C1336" s="1" t="s">
        <v>22</v>
      </c>
      <c r="D1336" s="2">
        <v>44582</v>
      </c>
      <c r="E1336" s="1" t="s">
        <v>1465</v>
      </c>
      <c r="F1336" s="1" t="s">
        <v>933</v>
      </c>
      <c r="G1336">
        <v>111</v>
      </c>
      <c r="H1336" t="s">
        <v>25</v>
      </c>
      <c r="I1336">
        <v>22280229</v>
      </c>
      <c r="J1336" s="3">
        <v>44581.407638888886</v>
      </c>
      <c r="K1336" s="3">
        <v>44587.513194444444</v>
      </c>
      <c r="L1336">
        <v>77078</v>
      </c>
      <c r="M1336">
        <v>8652</v>
      </c>
      <c r="N1336">
        <v>0</v>
      </c>
      <c r="O1336">
        <v>0</v>
      </c>
      <c r="P1336">
        <v>80367</v>
      </c>
      <c r="Q1336">
        <v>1</v>
      </c>
      <c r="R1336">
        <v>0</v>
      </c>
      <c r="S1336">
        <v>0</v>
      </c>
      <c r="U1336" s="1" t="s">
        <v>934</v>
      </c>
      <c r="V1336">
        <v>0.48599999999999999</v>
      </c>
    </row>
    <row r="1337" spans="1:22" x14ac:dyDescent="0.2">
      <c r="A1337">
        <v>2022</v>
      </c>
      <c r="B1337">
        <v>1</v>
      </c>
      <c r="C1337" s="1" t="s">
        <v>22</v>
      </c>
      <c r="D1337" s="2">
        <v>44585</v>
      </c>
      <c r="E1337" s="1" t="s">
        <v>1466</v>
      </c>
      <c r="F1337" s="1" t="s">
        <v>567</v>
      </c>
      <c r="G1337">
        <v>201</v>
      </c>
      <c r="H1337" t="s">
        <v>66</v>
      </c>
      <c r="I1337">
        <v>22290186</v>
      </c>
      <c r="J1337" s="3">
        <v>44584.388194444444</v>
      </c>
      <c r="K1337" s="3">
        <v>44589.48541666667</v>
      </c>
      <c r="L1337">
        <v>58313</v>
      </c>
      <c r="M1337">
        <v>9970</v>
      </c>
      <c r="N1337">
        <v>0</v>
      </c>
      <c r="O1337">
        <v>0</v>
      </c>
      <c r="P1337">
        <v>64205</v>
      </c>
      <c r="Q1337">
        <v>1</v>
      </c>
      <c r="R1337">
        <v>0</v>
      </c>
      <c r="S1337">
        <v>0</v>
      </c>
      <c r="U1337" s="1" t="s">
        <v>1179</v>
      </c>
      <c r="V1337">
        <v>0.51800000000000002</v>
      </c>
    </row>
    <row r="1338" spans="1:22" x14ac:dyDescent="0.2">
      <c r="A1338">
        <v>2022</v>
      </c>
      <c r="B1338">
        <v>1</v>
      </c>
      <c r="C1338" s="1" t="s">
        <v>22</v>
      </c>
      <c r="D1338" s="2">
        <v>44585</v>
      </c>
      <c r="E1338" s="1" t="s">
        <v>1467</v>
      </c>
      <c r="F1338" s="1" t="s">
        <v>933</v>
      </c>
      <c r="G1338">
        <v>111</v>
      </c>
      <c r="H1338" t="s">
        <v>25</v>
      </c>
      <c r="I1338">
        <v>22280096</v>
      </c>
      <c r="J1338" s="3">
        <v>44584.746527777781</v>
      </c>
      <c r="K1338" s="3">
        <v>44589.585416666669</v>
      </c>
      <c r="L1338">
        <v>79035</v>
      </c>
      <c r="M1338">
        <v>8652</v>
      </c>
      <c r="N1338">
        <v>0</v>
      </c>
      <c r="O1338">
        <v>0</v>
      </c>
      <c r="P1338">
        <v>81258</v>
      </c>
      <c r="Q1338">
        <v>1</v>
      </c>
      <c r="R1338">
        <v>0</v>
      </c>
      <c r="S1338">
        <v>0</v>
      </c>
      <c r="U1338" s="1" t="s">
        <v>934</v>
      </c>
      <c r="V1338">
        <v>0.48599999999999999</v>
      </c>
    </row>
    <row r="1339" spans="1:22" x14ac:dyDescent="0.2">
      <c r="A1339">
        <v>2022</v>
      </c>
      <c r="B1339">
        <v>1</v>
      </c>
      <c r="C1339" s="1" t="s">
        <v>22</v>
      </c>
      <c r="D1339" s="2">
        <v>44586</v>
      </c>
      <c r="E1339" s="1" t="s">
        <v>1468</v>
      </c>
      <c r="F1339" s="1" t="s">
        <v>567</v>
      </c>
      <c r="G1339">
        <v>213</v>
      </c>
      <c r="H1339" t="s">
        <v>66</v>
      </c>
      <c r="I1339">
        <v>22290251</v>
      </c>
      <c r="J1339" s="3">
        <v>44585.538888888892</v>
      </c>
      <c r="K1339" s="3">
        <v>44589.54583333333</v>
      </c>
      <c r="L1339">
        <v>56453</v>
      </c>
      <c r="M1339">
        <v>10317</v>
      </c>
      <c r="N1339">
        <v>0</v>
      </c>
      <c r="O1339">
        <v>0</v>
      </c>
      <c r="P1339">
        <v>62875</v>
      </c>
      <c r="Q1339">
        <v>1</v>
      </c>
      <c r="R1339">
        <v>0</v>
      </c>
      <c r="S1339">
        <v>0</v>
      </c>
      <c r="U1339" s="1" t="s">
        <v>1179</v>
      </c>
      <c r="V1339">
        <v>0.52629999999999999</v>
      </c>
    </row>
    <row r="1340" spans="1:22" x14ac:dyDescent="0.2">
      <c r="A1340">
        <v>2022</v>
      </c>
      <c r="B1340">
        <v>1</v>
      </c>
      <c r="C1340" s="1" t="s">
        <v>22</v>
      </c>
      <c r="D1340" s="2">
        <v>44586</v>
      </c>
      <c r="E1340" s="1" t="s">
        <v>1469</v>
      </c>
      <c r="F1340" s="1" t="s">
        <v>939</v>
      </c>
      <c r="G1340">
        <v>111</v>
      </c>
      <c r="H1340" t="s">
        <v>25</v>
      </c>
      <c r="I1340">
        <v>22280096</v>
      </c>
      <c r="J1340" s="3">
        <v>44585.500694444447</v>
      </c>
      <c r="K1340" s="3">
        <v>44591.430555555555</v>
      </c>
      <c r="L1340">
        <v>64307</v>
      </c>
      <c r="M1340">
        <v>8652</v>
      </c>
      <c r="N1340">
        <v>0</v>
      </c>
      <c r="O1340">
        <v>0</v>
      </c>
      <c r="P1340">
        <v>68734</v>
      </c>
      <c r="Q1340">
        <v>1</v>
      </c>
      <c r="R1340">
        <v>0</v>
      </c>
      <c r="S1340">
        <v>0</v>
      </c>
      <c r="U1340" s="1" t="s">
        <v>934</v>
      </c>
      <c r="V1340">
        <v>0.48599999999999999</v>
      </c>
    </row>
    <row r="1341" spans="1:22" x14ac:dyDescent="0.2">
      <c r="A1341">
        <v>2022</v>
      </c>
      <c r="B1341">
        <v>1</v>
      </c>
      <c r="C1341" s="1" t="s">
        <v>22</v>
      </c>
      <c r="D1341" s="2">
        <v>44587</v>
      </c>
      <c r="E1341" s="1" t="s">
        <v>1470</v>
      </c>
      <c r="F1341" s="1" t="s">
        <v>933</v>
      </c>
      <c r="G1341">
        <v>111</v>
      </c>
      <c r="H1341" t="s">
        <v>25</v>
      </c>
      <c r="I1341">
        <v>22280096</v>
      </c>
      <c r="J1341" s="3">
        <v>44586.584027777775</v>
      </c>
      <c r="K1341" s="3">
        <v>44592.517361111109</v>
      </c>
      <c r="L1341">
        <v>89683</v>
      </c>
      <c r="M1341">
        <v>8652</v>
      </c>
      <c r="N1341">
        <v>0</v>
      </c>
      <c r="O1341">
        <v>0</v>
      </c>
      <c r="P1341">
        <v>90120</v>
      </c>
      <c r="Q1341">
        <v>1</v>
      </c>
      <c r="R1341">
        <v>0</v>
      </c>
      <c r="S1341">
        <v>0</v>
      </c>
      <c r="U1341" s="1" t="s">
        <v>1038</v>
      </c>
      <c r="V1341">
        <v>0.7238</v>
      </c>
    </row>
    <row r="1342" spans="1:22" x14ac:dyDescent="0.2">
      <c r="A1342">
        <v>2022</v>
      </c>
      <c r="B1342">
        <v>1</v>
      </c>
      <c r="C1342" s="1" t="s">
        <v>30</v>
      </c>
      <c r="D1342" s="2">
        <v>44588</v>
      </c>
      <c r="E1342" s="1" t="s">
        <v>1471</v>
      </c>
      <c r="F1342" s="1" t="s">
        <v>24</v>
      </c>
      <c r="G1342">
        <v>201</v>
      </c>
      <c r="H1342" t="s">
        <v>253</v>
      </c>
      <c r="I1342">
        <v>22290186</v>
      </c>
      <c r="J1342" s="3">
        <v>44587.431250000001</v>
      </c>
      <c r="K1342" s="3">
        <v>44589.924305555556</v>
      </c>
      <c r="L1342">
        <v>33047</v>
      </c>
      <c r="M1342">
        <v>14515</v>
      </c>
      <c r="N1342">
        <v>0</v>
      </c>
      <c r="O1342">
        <v>5167</v>
      </c>
      <c r="P1342">
        <v>47526</v>
      </c>
      <c r="Q1342">
        <v>1</v>
      </c>
      <c r="R1342">
        <v>0</v>
      </c>
      <c r="S1342">
        <v>0</v>
      </c>
      <c r="U1342" s="1" t="s">
        <v>1472</v>
      </c>
      <c r="V1342">
        <v>6.3651999999999997</v>
      </c>
    </row>
    <row r="1343" spans="1:22" x14ac:dyDescent="0.2">
      <c r="A1343">
        <v>2022</v>
      </c>
      <c r="B1343">
        <v>1</v>
      </c>
      <c r="C1343" s="1" t="s">
        <v>30</v>
      </c>
      <c r="D1343" s="2">
        <v>44588</v>
      </c>
      <c r="E1343" s="1" t="s">
        <v>1473</v>
      </c>
      <c r="F1343" s="1" t="s">
        <v>24</v>
      </c>
      <c r="G1343">
        <v>211</v>
      </c>
      <c r="H1343" t="s">
        <v>33</v>
      </c>
      <c r="I1343">
        <v>22290234</v>
      </c>
      <c r="J1343" s="3">
        <v>44587.468055555553</v>
      </c>
      <c r="K1343" s="3">
        <v>44588.779166666667</v>
      </c>
      <c r="L1343">
        <v>29322</v>
      </c>
      <c r="M1343">
        <v>12818</v>
      </c>
      <c r="N1343">
        <v>0</v>
      </c>
      <c r="O1343">
        <v>0</v>
      </c>
      <c r="P1343">
        <v>42371</v>
      </c>
      <c r="Q1343">
        <v>1</v>
      </c>
      <c r="R1343">
        <v>0</v>
      </c>
      <c r="S1343">
        <v>0</v>
      </c>
      <c r="U1343" s="1" t="s">
        <v>1474</v>
      </c>
      <c r="V1343">
        <v>3.0541</v>
      </c>
    </row>
    <row r="1344" spans="1:22" x14ac:dyDescent="0.2">
      <c r="A1344">
        <v>2022</v>
      </c>
      <c r="B1344">
        <v>2</v>
      </c>
      <c r="C1344" s="1" t="s">
        <v>22</v>
      </c>
      <c r="D1344" s="2">
        <v>44589</v>
      </c>
      <c r="E1344" s="1" t="s">
        <v>1475</v>
      </c>
      <c r="F1344" s="1" t="s">
        <v>933</v>
      </c>
      <c r="G1344">
        <v>201</v>
      </c>
      <c r="H1344" t="s">
        <v>25</v>
      </c>
      <c r="I1344">
        <v>22290186</v>
      </c>
      <c r="J1344" s="3">
        <v>44588.637499999997</v>
      </c>
      <c r="K1344" s="3">
        <v>44594.481249999997</v>
      </c>
      <c r="L1344">
        <v>57968</v>
      </c>
      <c r="M1344">
        <v>8652</v>
      </c>
      <c r="N1344">
        <v>0</v>
      </c>
      <c r="O1344">
        <v>0</v>
      </c>
      <c r="P1344">
        <v>63185</v>
      </c>
      <c r="Q1344">
        <v>1</v>
      </c>
      <c r="R1344">
        <v>0</v>
      </c>
      <c r="S1344">
        <v>0</v>
      </c>
      <c r="U1344" s="1" t="s">
        <v>934</v>
      </c>
      <c r="V1344">
        <v>0.48599999999999999</v>
      </c>
    </row>
    <row r="1345" spans="1:22" x14ac:dyDescent="0.2">
      <c r="A1345">
        <v>2022</v>
      </c>
      <c r="B1345">
        <v>2</v>
      </c>
      <c r="C1345" s="1" t="s">
        <v>22</v>
      </c>
      <c r="D1345" s="2">
        <v>44589</v>
      </c>
      <c r="E1345" s="1" t="s">
        <v>1476</v>
      </c>
      <c r="F1345" s="1" t="s">
        <v>579</v>
      </c>
      <c r="G1345">
        <v>111</v>
      </c>
      <c r="H1345" t="s">
        <v>28</v>
      </c>
      <c r="I1345">
        <v>22280096</v>
      </c>
      <c r="J1345" s="3">
        <v>44588.462500000001</v>
      </c>
      <c r="K1345" s="3">
        <v>44594.352083333331</v>
      </c>
      <c r="L1345">
        <v>78639</v>
      </c>
      <c r="M1345">
        <v>8652</v>
      </c>
      <c r="N1345">
        <v>0</v>
      </c>
      <c r="O1345">
        <v>0</v>
      </c>
      <c r="P1345">
        <v>81057</v>
      </c>
      <c r="Q1345">
        <v>1</v>
      </c>
      <c r="R1345">
        <v>0</v>
      </c>
      <c r="S1345">
        <v>0</v>
      </c>
      <c r="U1345" s="1" t="s">
        <v>937</v>
      </c>
      <c r="V1345">
        <v>0.74</v>
      </c>
    </row>
    <row r="1346" spans="1:22" x14ac:dyDescent="0.2">
      <c r="A1346">
        <v>2022</v>
      </c>
      <c r="B1346">
        <v>2</v>
      </c>
      <c r="C1346" s="1" t="s">
        <v>22</v>
      </c>
      <c r="D1346" s="2">
        <v>44592</v>
      </c>
      <c r="E1346" s="1" t="s">
        <v>1477</v>
      </c>
      <c r="F1346" s="1" t="s">
        <v>579</v>
      </c>
      <c r="G1346">
        <v>205</v>
      </c>
      <c r="H1346" t="s">
        <v>28</v>
      </c>
      <c r="I1346">
        <v>22290201</v>
      </c>
      <c r="J1346" s="3">
        <v>44591.456944444442</v>
      </c>
      <c r="K1346" s="3">
        <v>44595.356249999997</v>
      </c>
      <c r="L1346">
        <v>63466</v>
      </c>
      <c r="M1346">
        <v>8652</v>
      </c>
      <c r="N1346">
        <v>0</v>
      </c>
      <c r="O1346">
        <v>0</v>
      </c>
      <c r="P1346">
        <v>67316</v>
      </c>
      <c r="Q1346">
        <v>1</v>
      </c>
      <c r="R1346">
        <v>0</v>
      </c>
      <c r="S1346">
        <v>0</v>
      </c>
      <c r="U1346" s="1" t="s">
        <v>959</v>
      </c>
      <c r="V1346">
        <v>0.62260000000000004</v>
      </c>
    </row>
    <row r="1347" spans="1:22" x14ac:dyDescent="0.2">
      <c r="A1347">
        <v>2022</v>
      </c>
      <c r="B1347">
        <v>2</v>
      </c>
      <c r="C1347" s="1" t="s">
        <v>22</v>
      </c>
      <c r="D1347" s="2">
        <v>44593</v>
      </c>
      <c r="E1347" s="1" t="s">
        <v>1478</v>
      </c>
      <c r="F1347" s="1" t="s">
        <v>579</v>
      </c>
      <c r="G1347">
        <v>205</v>
      </c>
      <c r="H1347" t="s">
        <v>28</v>
      </c>
      <c r="I1347">
        <v>22290636</v>
      </c>
      <c r="J1347" s="3">
        <v>44592.423611111109</v>
      </c>
      <c r="K1347" s="3">
        <v>44596.359027777777</v>
      </c>
      <c r="L1347">
        <v>67991</v>
      </c>
      <c r="M1347">
        <v>8587</v>
      </c>
      <c r="N1347">
        <v>0</v>
      </c>
      <c r="O1347">
        <v>0</v>
      </c>
      <c r="P1347">
        <v>71900</v>
      </c>
      <c r="Q1347">
        <v>1</v>
      </c>
      <c r="R1347">
        <v>0</v>
      </c>
      <c r="S1347">
        <v>0</v>
      </c>
      <c r="U1347" s="1" t="s">
        <v>959</v>
      </c>
      <c r="V1347">
        <v>0.61980000000000002</v>
      </c>
    </row>
    <row r="1348" spans="1:22" x14ac:dyDescent="0.2">
      <c r="A1348">
        <v>2022</v>
      </c>
      <c r="B1348">
        <v>2</v>
      </c>
      <c r="C1348" s="1" t="s">
        <v>22</v>
      </c>
      <c r="D1348" s="2">
        <v>44593</v>
      </c>
      <c r="E1348" s="1" t="s">
        <v>1479</v>
      </c>
      <c r="F1348" s="1" t="s">
        <v>939</v>
      </c>
      <c r="G1348">
        <v>201</v>
      </c>
      <c r="H1348" t="s">
        <v>25</v>
      </c>
      <c r="I1348">
        <v>22290186</v>
      </c>
      <c r="J1348" s="3">
        <v>44592.38958333333</v>
      </c>
      <c r="K1348" s="3">
        <v>44598.588888888888</v>
      </c>
      <c r="L1348">
        <v>61124</v>
      </c>
      <c r="M1348">
        <v>8587</v>
      </c>
      <c r="N1348">
        <v>0</v>
      </c>
      <c r="O1348">
        <v>0</v>
      </c>
      <c r="P1348">
        <v>65446</v>
      </c>
      <c r="Q1348">
        <v>1</v>
      </c>
      <c r="R1348">
        <v>0</v>
      </c>
      <c r="S1348">
        <v>0</v>
      </c>
      <c r="U1348" s="1" t="s">
        <v>934</v>
      </c>
      <c r="V1348">
        <v>0.4844</v>
      </c>
    </row>
    <row r="1349" spans="1:22" x14ac:dyDescent="0.2">
      <c r="A1349">
        <v>2022</v>
      </c>
      <c r="B1349">
        <v>2</v>
      </c>
      <c r="C1349" s="1" t="s">
        <v>22</v>
      </c>
      <c r="D1349" s="2">
        <v>44594</v>
      </c>
      <c r="E1349" s="1" t="s">
        <v>1480</v>
      </c>
      <c r="F1349" s="1" t="s">
        <v>579</v>
      </c>
      <c r="G1349">
        <v>205</v>
      </c>
      <c r="H1349" t="s">
        <v>28</v>
      </c>
      <c r="I1349">
        <v>22290201</v>
      </c>
      <c r="J1349" s="2">
        <v>44593</v>
      </c>
      <c r="K1349" s="3">
        <v>44600.357638888891</v>
      </c>
      <c r="L1349">
        <v>97410</v>
      </c>
      <c r="M1349">
        <v>8587</v>
      </c>
      <c r="N1349">
        <v>0</v>
      </c>
      <c r="O1349">
        <v>0</v>
      </c>
      <c r="P1349">
        <v>115426</v>
      </c>
      <c r="Q1349">
        <v>1</v>
      </c>
      <c r="R1349">
        <v>0</v>
      </c>
      <c r="S1349">
        <v>0</v>
      </c>
      <c r="U1349" s="1" t="s">
        <v>70</v>
      </c>
      <c r="V1349">
        <v>3.6063999999999998</v>
      </c>
    </row>
    <row r="1350" spans="1:22" x14ac:dyDescent="0.2">
      <c r="A1350">
        <v>2022</v>
      </c>
      <c r="B1350">
        <v>2</v>
      </c>
      <c r="C1350" s="1" t="s">
        <v>30</v>
      </c>
      <c r="D1350" s="2">
        <v>44595</v>
      </c>
      <c r="E1350" s="1" t="s">
        <v>1481</v>
      </c>
      <c r="F1350" s="1" t="s">
        <v>24</v>
      </c>
      <c r="G1350">
        <v>111</v>
      </c>
      <c r="H1350" t="s">
        <v>33</v>
      </c>
      <c r="I1350">
        <v>22280096</v>
      </c>
      <c r="J1350" s="3">
        <v>44594.45416666667</v>
      </c>
      <c r="K1350" s="3">
        <v>44599.5</v>
      </c>
      <c r="L1350">
        <v>28387</v>
      </c>
      <c r="M1350">
        <v>11890</v>
      </c>
      <c r="N1350">
        <v>0</v>
      </c>
      <c r="O1350">
        <v>0</v>
      </c>
      <c r="P1350">
        <v>40593</v>
      </c>
      <c r="Q1350">
        <v>1</v>
      </c>
      <c r="R1350">
        <v>0</v>
      </c>
      <c r="S1350">
        <v>0</v>
      </c>
      <c r="U1350" s="1" t="s">
        <v>694</v>
      </c>
      <c r="V1350">
        <v>1.7836000000000001</v>
      </c>
    </row>
    <row r="1351" spans="1:22" x14ac:dyDescent="0.2">
      <c r="A1351">
        <v>2022</v>
      </c>
      <c r="B1351">
        <v>2</v>
      </c>
      <c r="C1351" s="1" t="s">
        <v>22</v>
      </c>
      <c r="D1351" s="2">
        <v>44596</v>
      </c>
      <c r="E1351" s="1" t="s">
        <v>1482</v>
      </c>
      <c r="F1351" s="1" t="s">
        <v>939</v>
      </c>
      <c r="G1351">
        <v>211</v>
      </c>
      <c r="H1351" t="s">
        <v>25</v>
      </c>
      <c r="I1351">
        <v>22290237</v>
      </c>
      <c r="J1351" s="3">
        <v>44595.459027777775</v>
      </c>
      <c r="K1351" s="3">
        <v>44601.430555555555</v>
      </c>
      <c r="L1351">
        <v>77241</v>
      </c>
      <c r="M1351">
        <v>8587</v>
      </c>
      <c r="N1351">
        <v>0</v>
      </c>
      <c r="O1351">
        <v>0</v>
      </c>
      <c r="P1351">
        <v>79192</v>
      </c>
      <c r="Q1351">
        <v>1</v>
      </c>
      <c r="R1351">
        <v>0</v>
      </c>
      <c r="S1351">
        <v>0</v>
      </c>
      <c r="U1351" s="1" t="s">
        <v>934</v>
      </c>
      <c r="V1351">
        <v>0.4844</v>
      </c>
    </row>
    <row r="1352" spans="1:22" x14ac:dyDescent="0.2">
      <c r="A1352">
        <v>2022</v>
      </c>
      <c r="B1352">
        <v>2</v>
      </c>
      <c r="C1352" s="1" t="s">
        <v>22</v>
      </c>
      <c r="D1352" s="2">
        <v>44596</v>
      </c>
      <c r="E1352" s="1" t="s">
        <v>1483</v>
      </c>
      <c r="F1352" s="1" t="s">
        <v>939</v>
      </c>
      <c r="G1352">
        <v>205</v>
      </c>
      <c r="H1352" t="s">
        <v>25</v>
      </c>
      <c r="I1352">
        <v>22290201</v>
      </c>
      <c r="J1352" s="3">
        <v>44595.510416666664</v>
      </c>
      <c r="K1352" s="3">
        <v>44601.433333333334</v>
      </c>
      <c r="L1352">
        <v>74302</v>
      </c>
      <c r="M1352">
        <v>8587</v>
      </c>
      <c r="N1352">
        <v>0</v>
      </c>
      <c r="O1352">
        <v>0</v>
      </c>
      <c r="P1352">
        <v>76555</v>
      </c>
      <c r="Q1352">
        <v>1</v>
      </c>
      <c r="R1352">
        <v>0</v>
      </c>
      <c r="S1352">
        <v>0</v>
      </c>
      <c r="U1352" s="1" t="s">
        <v>934</v>
      </c>
      <c r="V1352">
        <v>0.4844</v>
      </c>
    </row>
    <row r="1353" spans="1:22" x14ac:dyDescent="0.2">
      <c r="A1353">
        <v>2022</v>
      </c>
      <c r="B1353">
        <v>2</v>
      </c>
      <c r="C1353" s="1" t="s">
        <v>22</v>
      </c>
      <c r="D1353" s="2">
        <v>44599</v>
      </c>
      <c r="E1353" s="1" t="s">
        <v>1484</v>
      </c>
      <c r="F1353" s="1" t="s">
        <v>579</v>
      </c>
      <c r="G1353">
        <v>201</v>
      </c>
      <c r="H1353" t="s">
        <v>28</v>
      </c>
      <c r="I1353">
        <v>22290186</v>
      </c>
      <c r="J1353" s="3">
        <v>44598.319444444445</v>
      </c>
      <c r="K1353" s="3">
        <v>44602.416666666664</v>
      </c>
      <c r="L1353">
        <v>66344</v>
      </c>
      <c r="M1353">
        <v>8587</v>
      </c>
      <c r="N1353">
        <v>0</v>
      </c>
      <c r="O1353">
        <v>0</v>
      </c>
      <c r="P1353">
        <v>69827</v>
      </c>
      <c r="Q1353">
        <v>1</v>
      </c>
      <c r="R1353">
        <v>0</v>
      </c>
      <c r="S1353">
        <v>0</v>
      </c>
      <c r="U1353" s="1" t="s">
        <v>959</v>
      </c>
      <c r="V1353">
        <v>0.62109999999999999</v>
      </c>
    </row>
    <row r="1354" spans="1:22" x14ac:dyDescent="0.2">
      <c r="A1354">
        <v>2022</v>
      </c>
      <c r="B1354">
        <v>2</v>
      </c>
      <c r="C1354" s="1" t="s">
        <v>22</v>
      </c>
      <c r="D1354" s="2">
        <v>44599</v>
      </c>
      <c r="E1354" s="1" t="s">
        <v>1485</v>
      </c>
      <c r="F1354" s="1" t="s">
        <v>933</v>
      </c>
      <c r="G1354">
        <v>207</v>
      </c>
      <c r="H1354" t="s">
        <v>25</v>
      </c>
      <c r="I1354">
        <v>22290215</v>
      </c>
      <c r="J1354" s="3">
        <v>44598.327777777777</v>
      </c>
      <c r="K1354" s="3">
        <v>44604.474999999999</v>
      </c>
      <c r="L1354">
        <v>73142</v>
      </c>
      <c r="M1354">
        <v>8587</v>
      </c>
      <c r="N1354">
        <v>0</v>
      </c>
      <c r="O1354">
        <v>0</v>
      </c>
      <c r="P1354">
        <v>76442</v>
      </c>
      <c r="Q1354">
        <v>1</v>
      </c>
      <c r="R1354">
        <v>0</v>
      </c>
      <c r="S1354">
        <v>0</v>
      </c>
      <c r="U1354" s="1" t="s">
        <v>934</v>
      </c>
      <c r="V1354">
        <v>0.4844</v>
      </c>
    </row>
    <row r="1355" spans="1:22" x14ac:dyDescent="0.2">
      <c r="A1355">
        <v>2022</v>
      </c>
      <c r="B1355">
        <v>2</v>
      </c>
      <c r="C1355" s="1" t="s">
        <v>22</v>
      </c>
      <c r="D1355" s="2">
        <v>44600</v>
      </c>
      <c r="E1355" s="1" t="s">
        <v>1486</v>
      </c>
      <c r="F1355" s="1" t="s">
        <v>579</v>
      </c>
      <c r="G1355">
        <v>111</v>
      </c>
      <c r="H1355" t="s">
        <v>28</v>
      </c>
      <c r="I1355">
        <v>22280169</v>
      </c>
      <c r="J1355" s="3">
        <v>44599.384027777778</v>
      </c>
      <c r="K1355" s="3">
        <v>44603.509722222225</v>
      </c>
      <c r="L1355">
        <v>61676</v>
      </c>
      <c r="M1355">
        <v>8587</v>
      </c>
      <c r="N1355">
        <v>0</v>
      </c>
      <c r="O1355">
        <v>0</v>
      </c>
      <c r="P1355">
        <v>65706</v>
      </c>
      <c r="Q1355">
        <v>1</v>
      </c>
      <c r="R1355">
        <v>0</v>
      </c>
      <c r="S1355">
        <v>0</v>
      </c>
      <c r="U1355" s="1" t="s">
        <v>959</v>
      </c>
      <c r="V1355">
        <v>0.61719999999999997</v>
      </c>
    </row>
    <row r="1356" spans="1:22" x14ac:dyDescent="0.2">
      <c r="A1356">
        <v>2022</v>
      </c>
      <c r="B1356">
        <v>2</v>
      </c>
      <c r="C1356" s="1" t="s">
        <v>22</v>
      </c>
      <c r="D1356" s="2">
        <v>44600</v>
      </c>
      <c r="E1356" s="1" t="s">
        <v>1487</v>
      </c>
      <c r="F1356" s="1" t="s">
        <v>939</v>
      </c>
      <c r="G1356">
        <v>213</v>
      </c>
      <c r="H1356" t="s">
        <v>25</v>
      </c>
      <c r="I1356">
        <v>22290393</v>
      </c>
      <c r="J1356" s="3">
        <v>44599.462500000001</v>
      </c>
      <c r="K1356" s="3">
        <v>44605.645138888889</v>
      </c>
      <c r="L1356">
        <v>61037</v>
      </c>
      <c r="M1356">
        <v>8587</v>
      </c>
      <c r="N1356">
        <v>0</v>
      </c>
      <c r="O1356">
        <v>0</v>
      </c>
      <c r="P1356">
        <v>65369</v>
      </c>
      <c r="Q1356">
        <v>1</v>
      </c>
      <c r="R1356">
        <v>0</v>
      </c>
      <c r="S1356">
        <v>0</v>
      </c>
      <c r="U1356" s="1" t="s">
        <v>934</v>
      </c>
      <c r="V1356">
        <v>0.4844</v>
      </c>
    </row>
    <row r="1357" spans="1:22" x14ac:dyDescent="0.2">
      <c r="A1357">
        <v>2022</v>
      </c>
      <c r="B1357">
        <v>2</v>
      </c>
      <c r="C1357" s="1" t="s">
        <v>22</v>
      </c>
      <c r="D1357" s="2">
        <v>44601</v>
      </c>
      <c r="E1357" s="1" t="s">
        <v>1488</v>
      </c>
      <c r="F1357" s="1" t="s">
        <v>939</v>
      </c>
      <c r="G1357">
        <v>201</v>
      </c>
      <c r="H1357" t="s">
        <v>25</v>
      </c>
      <c r="I1357">
        <v>22290186</v>
      </c>
      <c r="J1357" s="3">
        <v>44600.502083333333</v>
      </c>
      <c r="K1357" s="3">
        <v>44606.475694444445</v>
      </c>
      <c r="L1357">
        <v>62870</v>
      </c>
      <c r="M1357">
        <v>8587</v>
      </c>
      <c r="N1357">
        <v>0</v>
      </c>
      <c r="O1357">
        <v>0</v>
      </c>
      <c r="P1357">
        <v>67199</v>
      </c>
      <c r="Q1357">
        <v>1</v>
      </c>
      <c r="R1357">
        <v>0</v>
      </c>
      <c r="S1357">
        <v>0</v>
      </c>
      <c r="U1357" s="1" t="s">
        <v>934</v>
      </c>
      <c r="V1357">
        <v>0.4844</v>
      </c>
    </row>
    <row r="1358" spans="1:22" x14ac:dyDescent="0.2">
      <c r="A1358">
        <v>2022</v>
      </c>
      <c r="B1358">
        <v>2</v>
      </c>
      <c r="C1358" s="1" t="s">
        <v>22</v>
      </c>
      <c r="D1358" s="2">
        <v>44601</v>
      </c>
      <c r="E1358" s="1" t="s">
        <v>1489</v>
      </c>
      <c r="F1358" s="1" t="s">
        <v>939</v>
      </c>
      <c r="G1358">
        <v>111</v>
      </c>
      <c r="H1358" t="s">
        <v>25</v>
      </c>
      <c r="I1358">
        <v>22280229</v>
      </c>
      <c r="J1358" s="3">
        <v>44600.458333333336</v>
      </c>
      <c r="K1358" s="3">
        <v>44604.599305555559</v>
      </c>
      <c r="L1358">
        <v>59993</v>
      </c>
      <c r="M1358">
        <v>8587</v>
      </c>
      <c r="N1358">
        <v>0</v>
      </c>
      <c r="O1358">
        <v>0</v>
      </c>
      <c r="P1358">
        <v>64371</v>
      </c>
      <c r="Q1358">
        <v>1</v>
      </c>
      <c r="R1358">
        <v>0</v>
      </c>
      <c r="S1358">
        <v>0</v>
      </c>
      <c r="U1358" s="1" t="s">
        <v>934</v>
      </c>
      <c r="V1358">
        <v>0.4844</v>
      </c>
    </row>
    <row r="1359" spans="1:22" x14ac:dyDescent="0.2">
      <c r="A1359">
        <v>2022</v>
      </c>
      <c r="B1359">
        <v>2</v>
      </c>
      <c r="C1359" s="1" t="s">
        <v>30</v>
      </c>
      <c r="D1359" s="2">
        <v>44602</v>
      </c>
      <c r="E1359" s="1" t="s">
        <v>1490</v>
      </c>
      <c r="F1359" s="1" t="s">
        <v>941</v>
      </c>
      <c r="G1359">
        <v>111</v>
      </c>
      <c r="H1359" t="s">
        <v>33</v>
      </c>
      <c r="I1359">
        <v>22280169</v>
      </c>
      <c r="J1359" s="3">
        <v>44601.416666666664</v>
      </c>
      <c r="K1359" s="3">
        <v>44606.458333333336</v>
      </c>
      <c r="L1359">
        <v>82933</v>
      </c>
      <c r="M1359">
        <v>19470</v>
      </c>
      <c r="N1359">
        <v>0</v>
      </c>
      <c r="O1359">
        <v>0</v>
      </c>
      <c r="P1359">
        <v>95979</v>
      </c>
      <c r="Q1359">
        <v>1</v>
      </c>
      <c r="R1359">
        <v>0</v>
      </c>
      <c r="S1359">
        <v>0</v>
      </c>
      <c r="U1359" s="1" t="s">
        <v>942</v>
      </c>
      <c r="V1359">
        <v>0.7369</v>
      </c>
    </row>
    <row r="1360" spans="1:22" x14ac:dyDescent="0.2">
      <c r="A1360">
        <v>2022</v>
      </c>
      <c r="B1360">
        <v>2</v>
      </c>
      <c r="C1360" s="1" t="s">
        <v>22</v>
      </c>
      <c r="D1360" s="2">
        <v>44603</v>
      </c>
      <c r="E1360" s="1" t="s">
        <v>1491</v>
      </c>
      <c r="F1360" s="1" t="s">
        <v>579</v>
      </c>
      <c r="G1360">
        <v>111</v>
      </c>
      <c r="H1360" t="s">
        <v>28</v>
      </c>
      <c r="I1360">
        <v>22280169</v>
      </c>
      <c r="J1360" s="3">
        <v>44602.442361111112</v>
      </c>
      <c r="K1360" s="3">
        <v>44609.444444444445</v>
      </c>
      <c r="L1360">
        <v>67663</v>
      </c>
      <c r="M1360">
        <v>8587</v>
      </c>
      <c r="N1360">
        <v>0</v>
      </c>
      <c r="O1360">
        <v>0</v>
      </c>
      <c r="P1360">
        <v>79025</v>
      </c>
      <c r="Q1360">
        <v>1</v>
      </c>
      <c r="R1360">
        <v>0</v>
      </c>
      <c r="S1360">
        <v>0</v>
      </c>
      <c r="U1360" s="1" t="s">
        <v>959</v>
      </c>
      <c r="V1360">
        <v>0.80320000000000003</v>
      </c>
    </row>
    <row r="1361" spans="1:22" x14ac:dyDescent="0.2">
      <c r="A1361">
        <v>2022</v>
      </c>
      <c r="B1361">
        <v>2</v>
      </c>
      <c r="C1361" s="1" t="s">
        <v>22</v>
      </c>
      <c r="D1361" s="2">
        <v>44603</v>
      </c>
      <c r="E1361" s="1" t="s">
        <v>1492</v>
      </c>
      <c r="F1361" s="1" t="s">
        <v>939</v>
      </c>
      <c r="G1361">
        <v>111</v>
      </c>
      <c r="H1361" t="s">
        <v>25</v>
      </c>
      <c r="I1361">
        <v>22280169</v>
      </c>
      <c r="J1361" s="3">
        <v>44602.474999999999</v>
      </c>
      <c r="K1361" s="3">
        <v>44603.425000000003</v>
      </c>
      <c r="L1361">
        <v>65744</v>
      </c>
      <c r="M1361">
        <v>8587</v>
      </c>
      <c r="N1361">
        <v>0</v>
      </c>
      <c r="O1361">
        <v>0</v>
      </c>
      <c r="P1361">
        <v>70768</v>
      </c>
      <c r="Q1361">
        <v>1</v>
      </c>
      <c r="R1361">
        <v>0</v>
      </c>
      <c r="S1361">
        <v>0</v>
      </c>
      <c r="U1361" s="1" t="s">
        <v>934</v>
      </c>
      <c r="V1361">
        <v>0.4844</v>
      </c>
    </row>
    <row r="1362" spans="1:22" x14ac:dyDescent="0.2">
      <c r="A1362">
        <v>2022</v>
      </c>
      <c r="B1362">
        <v>2</v>
      </c>
      <c r="C1362" s="1" t="s">
        <v>22</v>
      </c>
      <c r="D1362" s="2">
        <v>44606</v>
      </c>
      <c r="E1362" s="1" t="s">
        <v>1493</v>
      </c>
      <c r="F1362" s="1" t="s">
        <v>939</v>
      </c>
      <c r="G1362">
        <v>111</v>
      </c>
      <c r="H1362" t="s">
        <v>25</v>
      </c>
      <c r="I1362">
        <v>22280169</v>
      </c>
      <c r="J1362" s="3">
        <v>44605.737500000003</v>
      </c>
      <c r="K1362" s="3">
        <v>44611.657638888886</v>
      </c>
      <c r="L1362">
        <v>63803</v>
      </c>
      <c r="M1362">
        <v>8587</v>
      </c>
      <c r="N1362">
        <v>0</v>
      </c>
      <c r="O1362">
        <v>0</v>
      </c>
      <c r="P1362">
        <v>68198</v>
      </c>
      <c r="Q1362">
        <v>1</v>
      </c>
      <c r="R1362">
        <v>0</v>
      </c>
      <c r="S1362">
        <v>0</v>
      </c>
      <c r="U1362" s="1" t="s">
        <v>949</v>
      </c>
      <c r="V1362">
        <v>0.58599999999999997</v>
      </c>
    </row>
    <row r="1363" spans="1:22" x14ac:dyDescent="0.2">
      <c r="A1363">
        <v>2022</v>
      </c>
      <c r="B1363">
        <v>2</v>
      </c>
      <c r="C1363" s="1" t="s">
        <v>22</v>
      </c>
      <c r="D1363" s="2">
        <v>44607</v>
      </c>
      <c r="E1363" s="1" t="s">
        <v>1494</v>
      </c>
      <c r="F1363" s="1" t="s">
        <v>933</v>
      </c>
      <c r="G1363">
        <v>111</v>
      </c>
      <c r="H1363" t="s">
        <v>25</v>
      </c>
      <c r="I1363">
        <v>22280229</v>
      </c>
      <c r="J1363" s="3">
        <v>44606.482638888891</v>
      </c>
      <c r="K1363" s="3">
        <v>44612.620833333334</v>
      </c>
      <c r="L1363">
        <v>71937</v>
      </c>
      <c r="M1363">
        <v>8587</v>
      </c>
      <c r="N1363">
        <v>0</v>
      </c>
      <c r="O1363">
        <v>0</v>
      </c>
      <c r="P1363">
        <v>75179</v>
      </c>
      <c r="Q1363">
        <v>1</v>
      </c>
      <c r="R1363">
        <v>0</v>
      </c>
      <c r="S1363">
        <v>0</v>
      </c>
      <c r="U1363" s="1" t="s">
        <v>934</v>
      </c>
      <c r="V1363">
        <v>0.4844</v>
      </c>
    </row>
    <row r="1364" spans="1:22" x14ac:dyDescent="0.2">
      <c r="A1364">
        <v>2022</v>
      </c>
      <c r="B1364">
        <v>2</v>
      </c>
      <c r="C1364" s="1" t="s">
        <v>329</v>
      </c>
      <c r="D1364" s="2">
        <v>44608</v>
      </c>
      <c r="E1364" s="1" t="s">
        <v>1495</v>
      </c>
      <c r="F1364" s="1" t="s">
        <v>941</v>
      </c>
      <c r="G1364">
        <v>111</v>
      </c>
      <c r="H1364" t="s">
        <v>1496</v>
      </c>
      <c r="I1364">
        <v>22280096</v>
      </c>
      <c r="J1364" s="3">
        <v>44607.393055555556</v>
      </c>
      <c r="K1364" s="3">
        <v>44608.769444444442</v>
      </c>
      <c r="L1364">
        <v>87978</v>
      </c>
      <c r="M1364">
        <v>19240</v>
      </c>
      <c r="N1364">
        <v>0</v>
      </c>
      <c r="O1364">
        <v>0</v>
      </c>
      <c r="P1364">
        <v>102239</v>
      </c>
      <c r="Q1364">
        <v>1</v>
      </c>
      <c r="R1364">
        <v>0</v>
      </c>
      <c r="S1364">
        <v>0</v>
      </c>
      <c r="U1364" s="1" t="s">
        <v>1497</v>
      </c>
      <c r="V1364">
        <v>0.876</v>
      </c>
    </row>
    <row r="1365" spans="1:22" x14ac:dyDescent="0.2">
      <c r="A1365">
        <v>2022</v>
      </c>
      <c r="B1365">
        <v>2</v>
      </c>
      <c r="C1365" s="1" t="s">
        <v>30</v>
      </c>
      <c r="D1365" s="2">
        <v>44609</v>
      </c>
      <c r="E1365" s="1" t="s">
        <v>1498</v>
      </c>
      <c r="F1365" s="1" t="s">
        <v>24</v>
      </c>
      <c r="G1365">
        <v>111</v>
      </c>
      <c r="H1365" t="s">
        <v>838</v>
      </c>
      <c r="I1365">
        <v>22280096</v>
      </c>
      <c r="J1365" s="3">
        <v>44608.431250000001</v>
      </c>
      <c r="K1365" s="3">
        <v>44612.590277777781</v>
      </c>
      <c r="L1365">
        <v>16131</v>
      </c>
      <c r="M1365">
        <v>10812</v>
      </c>
      <c r="N1365">
        <v>0</v>
      </c>
      <c r="O1365">
        <v>0</v>
      </c>
      <c r="P1365">
        <v>26507</v>
      </c>
      <c r="Q1365">
        <v>1</v>
      </c>
      <c r="R1365">
        <v>0</v>
      </c>
      <c r="S1365">
        <v>0</v>
      </c>
      <c r="U1365" s="1" t="s">
        <v>161</v>
      </c>
      <c r="V1365">
        <v>1.3289</v>
      </c>
    </row>
    <row r="1366" spans="1:22" x14ac:dyDescent="0.2">
      <c r="A1366">
        <v>2022</v>
      </c>
      <c r="B1366">
        <v>2</v>
      </c>
      <c r="C1366" s="1" t="s">
        <v>30</v>
      </c>
      <c r="D1366" s="2">
        <v>44609</v>
      </c>
      <c r="E1366" s="1" t="s">
        <v>1499</v>
      </c>
      <c r="F1366" s="1" t="s">
        <v>941</v>
      </c>
      <c r="G1366">
        <v>111</v>
      </c>
      <c r="H1366" t="s">
        <v>33</v>
      </c>
      <c r="I1366">
        <v>22280169</v>
      </c>
      <c r="J1366" s="3">
        <v>44608.354861111111</v>
      </c>
      <c r="K1366" s="3">
        <v>44609.627083333333</v>
      </c>
      <c r="L1366">
        <v>91591</v>
      </c>
      <c r="M1366">
        <v>19470</v>
      </c>
      <c r="N1366">
        <v>0</v>
      </c>
      <c r="O1366">
        <v>0</v>
      </c>
      <c r="P1366">
        <v>104559</v>
      </c>
      <c r="Q1366">
        <v>1</v>
      </c>
      <c r="R1366">
        <v>0</v>
      </c>
      <c r="S1366">
        <v>0</v>
      </c>
      <c r="U1366" s="1" t="s">
        <v>942</v>
      </c>
      <c r="V1366">
        <v>0.73950000000000005</v>
      </c>
    </row>
    <row r="1367" spans="1:22" x14ac:dyDescent="0.2">
      <c r="A1367">
        <v>2022</v>
      </c>
      <c r="B1367">
        <v>2</v>
      </c>
      <c r="C1367" s="1" t="s">
        <v>22</v>
      </c>
      <c r="D1367" s="2">
        <v>44613</v>
      </c>
      <c r="E1367" s="1" t="s">
        <v>1500</v>
      </c>
      <c r="F1367" s="1" t="s">
        <v>933</v>
      </c>
      <c r="G1367">
        <v>201</v>
      </c>
      <c r="H1367" t="s">
        <v>25</v>
      </c>
      <c r="I1367">
        <v>22290337</v>
      </c>
      <c r="J1367" s="3">
        <v>44612.3125</v>
      </c>
      <c r="K1367" s="3">
        <v>44618.425000000003</v>
      </c>
      <c r="L1367">
        <v>81043</v>
      </c>
      <c r="M1367">
        <v>8587</v>
      </c>
      <c r="N1367">
        <v>0</v>
      </c>
      <c r="O1367">
        <v>0</v>
      </c>
      <c r="P1367">
        <v>83020</v>
      </c>
      <c r="Q1367">
        <v>1</v>
      </c>
      <c r="R1367">
        <v>0</v>
      </c>
      <c r="S1367">
        <v>0</v>
      </c>
      <c r="U1367" s="1" t="s">
        <v>949</v>
      </c>
      <c r="V1367">
        <v>0.58599999999999997</v>
      </c>
    </row>
    <row r="1368" spans="1:22" x14ac:dyDescent="0.2">
      <c r="A1368">
        <v>2022</v>
      </c>
      <c r="B1368">
        <v>2</v>
      </c>
      <c r="C1368" s="1" t="s">
        <v>22</v>
      </c>
      <c r="D1368" s="2">
        <v>44613</v>
      </c>
      <c r="E1368" s="1" t="s">
        <v>1501</v>
      </c>
      <c r="F1368" s="1" t="s">
        <v>579</v>
      </c>
      <c r="G1368">
        <v>201</v>
      </c>
      <c r="H1368" t="s">
        <v>28</v>
      </c>
      <c r="I1368">
        <v>22290337</v>
      </c>
      <c r="J1368" s="3">
        <v>44612.322916666664</v>
      </c>
      <c r="K1368" s="3">
        <v>44613.55</v>
      </c>
      <c r="L1368">
        <v>66252</v>
      </c>
      <c r="M1368">
        <v>8587</v>
      </c>
      <c r="N1368">
        <v>0</v>
      </c>
      <c r="O1368">
        <v>0</v>
      </c>
      <c r="P1368">
        <v>74095</v>
      </c>
      <c r="Q1368">
        <v>1</v>
      </c>
      <c r="R1368">
        <v>0</v>
      </c>
      <c r="S1368">
        <v>0</v>
      </c>
      <c r="U1368" s="1" t="s">
        <v>959</v>
      </c>
      <c r="V1368">
        <v>0.72699999999999998</v>
      </c>
    </row>
    <row r="1369" spans="1:22" x14ac:dyDescent="0.2">
      <c r="A1369">
        <v>2022</v>
      </c>
      <c r="B1369">
        <v>2</v>
      </c>
      <c r="C1369" s="1" t="s">
        <v>22</v>
      </c>
      <c r="D1369" s="2">
        <v>44614</v>
      </c>
      <c r="E1369" s="1" t="s">
        <v>1502</v>
      </c>
      <c r="F1369" s="1" t="s">
        <v>933</v>
      </c>
      <c r="G1369">
        <v>205</v>
      </c>
      <c r="H1369" t="s">
        <v>25</v>
      </c>
      <c r="I1369">
        <v>22290351</v>
      </c>
      <c r="J1369" s="3">
        <v>44613.52847222222</v>
      </c>
      <c r="K1369" s="3">
        <v>44619.576388888891</v>
      </c>
      <c r="L1369">
        <v>91519</v>
      </c>
      <c r="M1369">
        <v>8587</v>
      </c>
      <c r="N1369">
        <v>0</v>
      </c>
      <c r="O1369">
        <v>0</v>
      </c>
      <c r="P1369">
        <v>94344</v>
      </c>
      <c r="Q1369">
        <v>1</v>
      </c>
      <c r="R1369">
        <v>0</v>
      </c>
      <c r="S1369">
        <v>0</v>
      </c>
      <c r="U1369" s="1" t="s">
        <v>934</v>
      </c>
      <c r="V1369">
        <v>0.55000000000000004</v>
      </c>
    </row>
    <row r="1370" spans="1:22" x14ac:dyDescent="0.2">
      <c r="A1370">
        <v>2022</v>
      </c>
      <c r="B1370">
        <v>2</v>
      </c>
      <c r="C1370" s="1" t="s">
        <v>22</v>
      </c>
      <c r="D1370" s="2">
        <v>44615</v>
      </c>
      <c r="E1370" s="1" t="s">
        <v>1503</v>
      </c>
      <c r="F1370" s="1" t="s">
        <v>579</v>
      </c>
      <c r="G1370">
        <v>211</v>
      </c>
      <c r="H1370" t="s">
        <v>28</v>
      </c>
      <c r="I1370">
        <v>22290377</v>
      </c>
      <c r="J1370" s="2">
        <v>44614</v>
      </c>
      <c r="K1370" s="3">
        <v>44618.426388888889</v>
      </c>
      <c r="L1370">
        <v>65553</v>
      </c>
      <c r="M1370">
        <v>8587</v>
      </c>
      <c r="N1370">
        <v>0</v>
      </c>
      <c r="O1370">
        <v>0</v>
      </c>
      <c r="P1370">
        <v>69229</v>
      </c>
      <c r="Q1370">
        <v>1</v>
      </c>
      <c r="R1370">
        <v>0</v>
      </c>
      <c r="S1370">
        <v>0</v>
      </c>
      <c r="U1370" s="1" t="s">
        <v>959</v>
      </c>
      <c r="V1370">
        <v>0.61980000000000002</v>
      </c>
    </row>
    <row r="1371" spans="1:22" x14ac:dyDescent="0.2">
      <c r="A1371">
        <v>2022</v>
      </c>
      <c r="B1371">
        <v>2</v>
      </c>
      <c r="C1371" s="1" t="s">
        <v>22</v>
      </c>
      <c r="D1371" s="2">
        <v>44615</v>
      </c>
      <c r="E1371" s="1" t="s">
        <v>1504</v>
      </c>
      <c r="F1371" s="1" t="s">
        <v>933</v>
      </c>
      <c r="G1371">
        <v>211</v>
      </c>
      <c r="H1371" t="s">
        <v>25</v>
      </c>
      <c r="I1371">
        <v>22290482</v>
      </c>
      <c r="J1371" s="3">
        <v>44614.459722222222</v>
      </c>
      <c r="K1371" s="3">
        <v>44620.390972222223</v>
      </c>
      <c r="L1371">
        <v>74442</v>
      </c>
      <c r="M1371">
        <v>8587</v>
      </c>
      <c r="N1371">
        <v>0</v>
      </c>
      <c r="O1371">
        <v>0</v>
      </c>
      <c r="P1371">
        <v>77385</v>
      </c>
      <c r="Q1371">
        <v>1</v>
      </c>
      <c r="R1371">
        <v>0</v>
      </c>
      <c r="S1371">
        <v>0</v>
      </c>
      <c r="U1371" s="1" t="s">
        <v>934</v>
      </c>
      <c r="V1371">
        <v>0.4844</v>
      </c>
    </row>
    <row r="1372" spans="1:22" x14ac:dyDescent="0.2">
      <c r="A1372">
        <v>2022</v>
      </c>
      <c r="B1372">
        <v>2</v>
      </c>
      <c r="C1372" s="1" t="s">
        <v>30</v>
      </c>
      <c r="D1372" s="2">
        <v>44616</v>
      </c>
      <c r="E1372" s="1" t="s">
        <v>1505</v>
      </c>
      <c r="F1372" s="1" t="s">
        <v>941</v>
      </c>
      <c r="G1372">
        <v>205</v>
      </c>
      <c r="H1372" t="s">
        <v>33</v>
      </c>
      <c r="I1372">
        <v>22290351</v>
      </c>
      <c r="J1372" s="3">
        <v>44615.463888888888</v>
      </c>
      <c r="K1372" s="3">
        <v>44622.458333333336</v>
      </c>
      <c r="L1372">
        <v>110422</v>
      </c>
      <c r="M1372">
        <v>19470</v>
      </c>
      <c r="N1372">
        <v>0</v>
      </c>
      <c r="O1372">
        <v>0</v>
      </c>
      <c r="P1372">
        <v>120417</v>
      </c>
      <c r="Q1372">
        <v>1</v>
      </c>
      <c r="R1372">
        <v>0</v>
      </c>
      <c r="S1372">
        <v>0</v>
      </c>
      <c r="U1372" s="1" t="s">
        <v>942</v>
      </c>
      <c r="V1372">
        <v>0.73850000000000005</v>
      </c>
    </row>
    <row r="1373" spans="1:22" x14ac:dyDescent="0.2">
      <c r="A1373">
        <v>2022</v>
      </c>
      <c r="B1373">
        <v>3</v>
      </c>
      <c r="C1373" s="1" t="s">
        <v>22</v>
      </c>
      <c r="D1373" s="2">
        <v>44620</v>
      </c>
      <c r="E1373" s="1" t="s">
        <v>1506</v>
      </c>
      <c r="F1373" s="1" t="s">
        <v>939</v>
      </c>
      <c r="G1373">
        <v>111</v>
      </c>
      <c r="H1373" t="s">
        <v>25</v>
      </c>
      <c r="I1373">
        <v>22280169</v>
      </c>
      <c r="J1373" s="3">
        <v>44619.456250000003</v>
      </c>
      <c r="K1373" s="3">
        <v>44625.414583333331</v>
      </c>
      <c r="L1373">
        <v>74596</v>
      </c>
      <c r="M1373">
        <v>8587</v>
      </c>
      <c r="N1373">
        <v>0</v>
      </c>
      <c r="O1373">
        <v>0</v>
      </c>
      <c r="P1373">
        <v>77042</v>
      </c>
      <c r="Q1373">
        <v>1</v>
      </c>
      <c r="R1373">
        <v>0</v>
      </c>
      <c r="S1373">
        <v>0</v>
      </c>
      <c r="U1373" s="1" t="s">
        <v>934</v>
      </c>
      <c r="V1373">
        <v>0.4844</v>
      </c>
    </row>
    <row r="1374" spans="1:22" x14ac:dyDescent="0.2">
      <c r="A1374">
        <v>2022</v>
      </c>
      <c r="B1374">
        <v>3</v>
      </c>
      <c r="C1374" s="1" t="s">
        <v>22</v>
      </c>
      <c r="D1374" s="2">
        <v>44620</v>
      </c>
      <c r="E1374" s="1" t="s">
        <v>1507</v>
      </c>
      <c r="F1374" s="1" t="s">
        <v>579</v>
      </c>
      <c r="G1374">
        <v>205</v>
      </c>
      <c r="H1374" t="s">
        <v>28</v>
      </c>
      <c r="I1374">
        <v>22290353</v>
      </c>
      <c r="J1374" s="3">
        <v>44619.444444444445</v>
      </c>
      <c r="K1374" s="3">
        <v>44624.488194444442</v>
      </c>
      <c r="L1374">
        <v>69422</v>
      </c>
      <c r="M1374">
        <v>8587</v>
      </c>
      <c r="N1374">
        <v>0</v>
      </c>
      <c r="O1374">
        <v>0</v>
      </c>
      <c r="P1374">
        <v>73215</v>
      </c>
      <c r="Q1374">
        <v>1</v>
      </c>
      <c r="R1374">
        <v>0</v>
      </c>
      <c r="S1374">
        <v>0</v>
      </c>
      <c r="U1374" s="1" t="s">
        <v>959</v>
      </c>
      <c r="V1374">
        <v>0.61980000000000002</v>
      </c>
    </row>
    <row r="1375" spans="1:22" x14ac:dyDescent="0.2">
      <c r="A1375">
        <v>2022</v>
      </c>
      <c r="B1375">
        <v>2</v>
      </c>
      <c r="C1375" s="1" t="s">
        <v>22</v>
      </c>
      <c r="D1375" s="2">
        <v>44620</v>
      </c>
      <c r="E1375" s="1" t="s">
        <v>1508</v>
      </c>
      <c r="F1375" s="1" t="s">
        <v>933</v>
      </c>
      <c r="G1375">
        <v>111</v>
      </c>
      <c r="H1375" t="s">
        <v>819</v>
      </c>
      <c r="I1375">
        <v>22280262</v>
      </c>
      <c r="J1375" s="3">
        <v>44619.484027777777</v>
      </c>
      <c r="K1375" s="3">
        <v>44620.752083333333</v>
      </c>
      <c r="L1375">
        <v>55426</v>
      </c>
      <c r="M1375">
        <v>8587</v>
      </c>
      <c r="N1375">
        <v>0</v>
      </c>
      <c r="O1375">
        <v>0</v>
      </c>
      <c r="P1375">
        <v>66305</v>
      </c>
      <c r="Q1375">
        <v>1</v>
      </c>
      <c r="R1375">
        <v>0</v>
      </c>
      <c r="S1375">
        <v>0</v>
      </c>
      <c r="U1375" s="1" t="s">
        <v>680</v>
      </c>
      <c r="V1375">
        <v>3.1137000000000001</v>
      </c>
    </row>
    <row r="1376" spans="1:22" x14ac:dyDescent="0.2">
      <c r="A1376">
        <v>2022</v>
      </c>
      <c r="B1376">
        <v>3</v>
      </c>
      <c r="C1376" s="1" t="s">
        <v>22</v>
      </c>
      <c r="D1376" s="2">
        <v>44621</v>
      </c>
      <c r="E1376" s="1" t="s">
        <v>1509</v>
      </c>
      <c r="F1376" s="1" t="s">
        <v>579</v>
      </c>
      <c r="G1376">
        <v>111</v>
      </c>
      <c r="H1376" t="s">
        <v>28</v>
      </c>
      <c r="I1376">
        <v>22280169</v>
      </c>
      <c r="J1376" s="3">
        <v>44620.53125</v>
      </c>
      <c r="K1376" s="3">
        <v>44625.402777777781</v>
      </c>
      <c r="L1376">
        <v>62275</v>
      </c>
      <c r="M1376">
        <v>8456</v>
      </c>
      <c r="N1376">
        <v>0</v>
      </c>
      <c r="O1376">
        <v>0</v>
      </c>
      <c r="P1376">
        <v>65981</v>
      </c>
      <c r="Q1376">
        <v>1</v>
      </c>
      <c r="R1376">
        <v>0</v>
      </c>
      <c r="S1376">
        <v>0</v>
      </c>
      <c r="U1376" s="1" t="s">
        <v>959</v>
      </c>
      <c r="V1376">
        <v>0.62050000000000005</v>
      </c>
    </row>
    <row r="1377" spans="1:22" x14ac:dyDescent="0.2">
      <c r="A1377">
        <v>2022</v>
      </c>
      <c r="B1377">
        <v>3</v>
      </c>
      <c r="C1377" s="1" t="s">
        <v>22</v>
      </c>
      <c r="D1377" s="2">
        <v>44621</v>
      </c>
      <c r="E1377" s="1" t="s">
        <v>1510</v>
      </c>
      <c r="F1377" s="1" t="s">
        <v>933</v>
      </c>
      <c r="G1377">
        <v>111</v>
      </c>
      <c r="H1377" t="s">
        <v>25</v>
      </c>
      <c r="I1377">
        <v>22280169</v>
      </c>
      <c r="J1377" s="3">
        <v>44620.393055555556</v>
      </c>
      <c r="K1377" s="3">
        <v>44626.588888888888</v>
      </c>
      <c r="L1377">
        <v>59734</v>
      </c>
      <c r="M1377">
        <v>8456</v>
      </c>
      <c r="N1377">
        <v>0</v>
      </c>
      <c r="O1377">
        <v>0</v>
      </c>
      <c r="P1377">
        <v>64819</v>
      </c>
      <c r="Q1377">
        <v>1</v>
      </c>
      <c r="R1377">
        <v>0</v>
      </c>
      <c r="S1377">
        <v>0</v>
      </c>
      <c r="U1377" s="1" t="s">
        <v>934</v>
      </c>
      <c r="V1377">
        <v>0.48130000000000001</v>
      </c>
    </row>
    <row r="1378" spans="1:22" x14ac:dyDescent="0.2">
      <c r="A1378">
        <v>2022</v>
      </c>
      <c r="B1378">
        <v>3</v>
      </c>
      <c r="C1378" s="1" t="s">
        <v>22</v>
      </c>
      <c r="D1378" s="2">
        <v>44622</v>
      </c>
      <c r="E1378" s="1" t="s">
        <v>1511</v>
      </c>
      <c r="F1378" s="1" t="s">
        <v>933</v>
      </c>
      <c r="G1378">
        <v>205</v>
      </c>
      <c r="H1378" t="s">
        <v>972</v>
      </c>
      <c r="I1378">
        <v>22290636</v>
      </c>
      <c r="J1378" s="3">
        <v>44621.384722222225</v>
      </c>
      <c r="K1378" s="3">
        <v>44622.576388888891</v>
      </c>
      <c r="L1378">
        <v>72986</v>
      </c>
      <c r="M1378">
        <v>18238</v>
      </c>
      <c r="N1378">
        <v>0</v>
      </c>
      <c r="O1378">
        <v>4400</v>
      </c>
      <c r="P1378">
        <v>87439</v>
      </c>
      <c r="Q1378">
        <v>1</v>
      </c>
      <c r="R1378">
        <v>0</v>
      </c>
      <c r="S1378">
        <v>0</v>
      </c>
      <c r="U1378" s="1" t="s">
        <v>1512</v>
      </c>
      <c r="V1378">
        <v>20.339200000000002</v>
      </c>
    </row>
    <row r="1379" spans="1:22" x14ac:dyDescent="0.2">
      <c r="A1379">
        <v>2022</v>
      </c>
      <c r="B1379">
        <v>3</v>
      </c>
      <c r="C1379" s="1" t="s">
        <v>30</v>
      </c>
      <c r="D1379" s="2">
        <v>44623</v>
      </c>
      <c r="E1379" s="1" t="s">
        <v>1513</v>
      </c>
      <c r="F1379" s="1" t="s">
        <v>941</v>
      </c>
      <c r="G1379">
        <v>201</v>
      </c>
      <c r="H1379" t="s">
        <v>838</v>
      </c>
      <c r="I1379">
        <v>22290339</v>
      </c>
      <c r="J1379" s="3">
        <v>44622.495138888888</v>
      </c>
      <c r="K1379" s="3">
        <v>44627.416666666664</v>
      </c>
      <c r="L1379">
        <v>37561</v>
      </c>
      <c r="M1379">
        <v>10812</v>
      </c>
      <c r="N1379">
        <v>0</v>
      </c>
      <c r="O1379">
        <v>0</v>
      </c>
      <c r="P1379">
        <v>44338</v>
      </c>
      <c r="Q1379">
        <v>1</v>
      </c>
      <c r="R1379">
        <v>0</v>
      </c>
      <c r="S1379">
        <v>0</v>
      </c>
      <c r="U1379" s="1" t="s">
        <v>161</v>
      </c>
      <c r="V1379">
        <v>1.3289</v>
      </c>
    </row>
    <row r="1380" spans="1:22" x14ac:dyDescent="0.2">
      <c r="A1380">
        <v>2022</v>
      </c>
      <c r="B1380">
        <v>3</v>
      </c>
      <c r="C1380" s="1" t="s">
        <v>30</v>
      </c>
      <c r="D1380" s="2">
        <v>44623</v>
      </c>
      <c r="E1380" s="1" t="s">
        <v>1514</v>
      </c>
      <c r="F1380" s="1" t="s">
        <v>941</v>
      </c>
      <c r="G1380">
        <v>111</v>
      </c>
      <c r="H1380" t="s">
        <v>160</v>
      </c>
      <c r="I1380">
        <v>22280169</v>
      </c>
      <c r="J1380" s="3">
        <v>44622.364583333336</v>
      </c>
      <c r="K1380" s="3">
        <v>44636.541666666664</v>
      </c>
      <c r="L1380">
        <v>78990</v>
      </c>
      <c r="M1380">
        <v>20220</v>
      </c>
      <c r="N1380">
        <v>0</v>
      </c>
      <c r="O1380">
        <v>0</v>
      </c>
      <c r="P1380">
        <v>94292</v>
      </c>
      <c r="Q1380">
        <v>1</v>
      </c>
      <c r="R1380">
        <v>0</v>
      </c>
      <c r="S1380">
        <v>0</v>
      </c>
      <c r="U1380" s="1" t="s">
        <v>442</v>
      </c>
      <c r="V1380">
        <v>1.4619</v>
      </c>
    </row>
    <row r="1381" spans="1:22" x14ac:dyDescent="0.2">
      <c r="A1381">
        <v>2022</v>
      </c>
      <c r="B1381">
        <v>3</v>
      </c>
      <c r="C1381" s="1" t="s">
        <v>30</v>
      </c>
      <c r="D1381" s="2">
        <v>44623</v>
      </c>
      <c r="E1381" s="1" t="s">
        <v>1515</v>
      </c>
      <c r="F1381" s="1" t="s">
        <v>941</v>
      </c>
      <c r="G1381">
        <v>205</v>
      </c>
      <c r="H1381" t="s">
        <v>268</v>
      </c>
      <c r="I1381">
        <v>22299006</v>
      </c>
      <c r="J1381" s="3">
        <v>44622.48333333333</v>
      </c>
      <c r="K1381" s="3">
        <v>44623.461805555555</v>
      </c>
      <c r="L1381">
        <v>54388</v>
      </c>
      <c r="M1381">
        <v>12818</v>
      </c>
      <c r="N1381">
        <v>0</v>
      </c>
      <c r="O1381">
        <v>0</v>
      </c>
      <c r="P1381">
        <v>66544</v>
      </c>
      <c r="Q1381">
        <v>1</v>
      </c>
      <c r="R1381">
        <v>0</v>
      </c>
      <c r="S1381">
        <v>0</v>
      </c>
      <c r="U1381" s="1" t="s">
        <v>694</v>
      </c>
      <c r="V1381">
        <v>1.7836000000000001</v>
      </c>
    </row>
    <row r="1382" spans="1:22" x14ac:dyDescent="0.2">
      <c r="A1382">
        <v>2022</v>
      </c>
      <c r="B1382">
        <v>3</v>
      </c>
      <c r="C1382" s="1" t="s">
        <v>22</v>
      </c>
      <c r="D1382" s="2">
        <v>44627</v>
      </c>
      <c r="E1382" s="1" t="s">
        <v>1146</v>
      </c>
      <c r="F1382" s="1" t="s">
        <v>579</v>
      </c>
      <c r="G1382">
        <v>111</v>
      </c>
      <c r="H1382" t="s">
        <v>28</v>
      </c>
      <c r="I1382">
        <v>22280229</v>
      </c>
      <c r="J1382" s="3">
        <v>44626.454861111109</v>
      </c>
      <c r="K1382" s="3">
        <v>44631.522222222222</v>
      </c>
      <c r="L1382">
        <v>75826</v>
      </c>
      <c r="M1382">
        <v>8456</v>
      </c>
      <c r="N1382">
        <v>0</v>
      </c>
      <c r="O1382">
        <v>0</v>
      </c>
      <c r="P1382">
        <v>76632</v>
      </c>
      <c r="Q1382">
        <v>1</v>
      </c>
      <c r="R1382">
        <v>0</v>
      </c>
      <c r="S1382">
        <v>0</v>
      </c>
      <c r="U1382" s="1" t="s">
        <v>959</v>
      </c>
      <c r="V1382">
        <v>0.61409999999999998</v>
      </c>
    </row>
    <row r="1383" spans="1:22" x14ac:dyDescent="0.2">
      <c r="A1383">
        <v>2022</v>
      </c>
      <c r="B1383">
        <v>3</v>
      </c>
      <c r="C1383" s="1" t="s">
        <v>22</v>
      </c>
      <c r="D1383" s="2">
        <v>44627</v>
      </c>
      <c r="E1383" s="1" t="s">
        <v>1516</v>
      </c>
      <c r="F1383" s="1" t="s">
        <v>939</v>
      </c>
      <c r="G1383">
        <v>201</v>
      </c>
      <c r="H1383" t="s">
        <v>25</v>
      </c>
      <c r="I1383">
        <v>22290439</v>
      </c>
      <c r="J1383" s="3">
        <v>44626.461111111108</v>
      </c>
      <c r="K1383" s="3">
        <v>44633.395833333336</v>
      </c>
      <c r="L1383">
        <v>65635</v>
      </c>
      <c r="M1383">
        <v>8456</v>
      </c>
      <c r="N1383">
        <v>0</v>
      </c>
      <c r="O1383">
        <v>0</v>
      </c>
      <c r="P1383">
        <v>69598</v>
      </c>
      <c r="Q1383">
        <v>1</v>
      </c>
      <c r="R1383">
        <v>0</v>
      </c>
      <c r="S1383">
        <v>0</v>
      </c>
      <c r="U1383" s="1" t="s">
        <v>934</v>
      </c>
      <c r="V1383">
        <v>0.48130000000000001</v>
      </c>
    </row>
    <row r="1384" spans="1:22" x14ac:dyDescent="0.2">
      <c r="A1384">
        <v>2022</v>
      </c>
      <c r="B1384">
        <v>3</v>
      </c>
      <c r="C1384" s="1" t="s">
        <v>22</v>
      </c>
      <c r="D1384" s="2">
        <v>44627</v>
      </c>
      <c r="E1384" s="1" t="s">
        <v>1375</v>
      </c>
      <c r="F1384" s="1" t="s">
        <v>933</v>
      </c>
      <c r="G1384">
        <v>111</v>
      </c>
      <c r="H1384" t="s">
        <v>25</v>
      </c>
      <c r="I1384">
        <v>22280169</v>
      </c>
      <c r="J1384" s="3">
        <v>44626.458333333336</v>
      </c>
      <c r="K1384" s="3">
        <v>44627.502083333333</v>
      </c>
      <c r="L1384">
        <v>66754</v>
      </c>
      <c r="M1384">
        <v>8456</v>
      </c>
      <c r="N1384">
        <v>0</v>
      </c>
      <c r="O1384">
        <v>0</v>
      </c>
      <c r="P1384">
        <v>70033</v>
      </c>
      <c r="Q1384">
        <v>1</v>
      </c>
      <c r="R1384">
        <v>0</v>
      </c>
      <c r="S1384">
        <v>0</v>
      </c>
      <c r="U1384" s="1" t="s">
        <v>934</v>
      </c>
      <c r="V1384">
        <v>0.48130000000000001</v>
      </c>
    </row>
    <row r="1385" spans="1:22" x14ac:dyDescent="0.2">
      <c r="A1385">
        <v>2022</v>
      </c>
      <c r="B1385">
        <v>3</v>
      </c>
      <c r="C1385" s="1" t="s">
        <v>22</v>
      </c>
      <c r="D1385" s="2">
        <v>44628</v>
      </c>
      <c r="E1385" s="1" t="s">
        <v>1476</v>
      </c>
      <c r="F1385" s="1" t="s">
        <v>579</v>
      </c>
      <c r="G1385">
        <v>111</v>
      </c>
      <c r="H1385" t="s">
        <v>28</v>
      </c>
      <c r="I1385">
        <v>22280229</v>
      </c>
      <c r="J1385" s="3">
        <v>44627.48541666667</v>
      </c>
      <c r="K1385" s="3">
        <v>44631.4375</v>
      </c>
      <c r="L1385">
        <v>66337</v>
      </c>
      <c r="M1385">
        <v>8456</v>
      </c>
      <c r="N1385">
        <v>0</v>
      </c>
      <c r="O1385">
        <v>0</v>
      </c>
      <c r="P1385">
        <v>69782</v>
      </c>
      <c r="Q1385">
        <v>1</v>
      </c>
      <c r="R1385">
        <v>0</v>
      </c>
      <c r="S1385">
        <v>0</v>
      </c>
      <c r="U1385" s="1" t="s">
        <v>959</v>
      </c>
      <c r="V1385">
        <v>0.61799999999999999</v>
      </c>
    </row>
    <row r="1386" spans="1:22" x14ac:dyDescent="0.2">
      <c r="A1386">
        <v>2022</v>
      </c>
      <c r="B1386">
        <v>3</v>
      </c>
      <c r="C1386" s="1" t="s">
        <v>22</v>
      </c>
      <c r="D1386" s="2">
        <v>44628</v>
      </c>
      <c r="E1386" s="1" t="s">
        <v>1517</v>
      </c>
      <c r="F1386" s="1" t="s">
        <v>939</v>
      </c>
      <c r="G1386">
        <v>207</v>
      </c>
      <c r="H1386" t="s">
        <v>25</v>
      </c>
      <c r="I1386">
        <v>22290470</v>
      </c>
      <c r="J1386" s="3">
        <v>44627.377083333333</v>
      </c>
      <c r="K1386" s="3">
        <v>44633.500694444447</v>
      </c>
      <c r="L1386">
        <v>63146</v>
      </c>
      <c r="M1386">
        <v>8456</v>
      </c>
      <c r="N1386">
        <v>0</v>
      </c>
      <c r="O1386">
        <v>0</v>
      </c>
      <c r="P1386">
        <v>67099</v>
      </c>
      <c r="Q1386">
        <v>1</v>
      </c>
      <c r="R1386">
        <v>0</v>
      </c>
      <c r="S1386">
        <v>0</v>
      </c>
      <c r="U1386" s="1" t="s">
        <v>934</v>
      </c>
      <c r="V1386">
        <v>0.48130000000000001</v>
      </c>
    </row>
    <row r="1387" spans="1:22" x14ac:dyDescent="0.2">
      <c r="A1387">
        <v>2022</v>
      </c>
      <c r="B1387">
        <v>3</v>
      </c>
      <c r="C1387" s="1" t="s">
        <v>22</v>
      </c>
      <c r="D1387" s="2">
        <v>44628</v>
      </c>
      <c r="E1387" s="1" t="s">
        <v>1518</v>
      </c>
      <c r="F1387" s="1" t="s">
        <v>579</v>
      </c>
      <c r="G1387">
        <v>205</v>
      </c>
      <c r="H1387" t="s">
        <v>28</v>
      </c>
      <c r="I1387">
        <v>22290353</v>
      </c>
      <c r="J1387" s="3">
        <v>44627.543749999997</v>
      </c>
      <c r="K1387" s="3">
        <v>44628.447916666664</v>
      </c>
      <c r="L1387">
        <v>66650</v>
      </c>
      <c r="M1387">
        <v>8456</v>
      </c>
      <c r="N1387">
        <v>0</v>
      </c>
      <c r="O1387">
        <v>0</v>
      </c>
      <c r="P1387">
        <v>68631</v>
      </c>
      <c r="Q1387">
        <v>1</v>
      </c>
      <c r="R1387">
        <v>0</v>
      </c>
      <c r="S1387">
        <v>0</v>
      </c>
      <c r="U1387" s="1" t="s">
        <v>937</v>
      </c>
      <c r="V1387">
        <v>0.74439999999999995</v>
      </c>
    </row>
    <row r="1388" spans="1:22" x14ac:dyDescent="0.2">
      <c r="A1388">
        <v>2022</v>
      </c>
      <c r="B1388">
        <v>3</v>
      </c>
      <c r="C1388" s="1" t="s">
        <v>22</v>
      </c>
      <c r="D1388" s="2">
        <v>44629</v>
      </c>
      <c r="E1388" s="1" t="s">
        <v>1519</v>
      </c>
      <c r="F1388" s="1" t="s">
        <v>939</v>
      </c>
      <c r="G1388">
        <v>111</v>
      </c>
      <c r="H1388" t="s">
        <v>25</v>
      </c>
      <c r="I1388">
        <v>22280229</v>
      </c>
      <c r="J1388" s="2">
        <v>44628</v>
      </c>
      <c r="K1388" s="3">
        <v>44633.497916666667</v>
      </c>
      <c r="L1388">
        <v>59685</v>
      </c>
      <c r="M1388">
        <v>8456</v>
      </c>
      <c r="N1388">
        <v>0</v>
      </c>
      <c r="O1388">
        <v>0</v>
      </c>
      <c r="P1388">
        <v>63658</v>
      </c>
      <c r="Q1388">
        <v>1</v>
      </c>
      <c r="R1388">
        <v>0</v>
      </c>
      <c r="S1388">
        <v>0</v>
      </c>
      <c r="U1388" s="1" t="s">
        <v>934</v>
      </c>
      <c r="V1388">
        <v>0.48130000000000001</v>
      </c>
    </row>
    <row r="1389" spans="1:22" x14ac:dyDescent="0.2">
      <c r="A1389">
        <v>2022</v>
      </c>
      <c r="B1389">
        <v>3</v>
      </c>
      <c r="C1389" s="1" t="s">
        <v>22</v>
      </c>
      <c r="D1389" s="2">
        <v>44629</v>
      </c>
      <c r="E1389" s="1" t="s">
        <v>1520</v>
      </c>
      <c r="F1389" s="1" t="s">
        <v>933</v>
      </c>
      <c r="G1389">
        <v>207</v>
      </c>
      <c r="H1389" t="s">
        <v>25</v>
      </c>
      <c r="I1389">
        <v>22290470</v>
      </c>
      <c r="J1389" s="3">
        <v>44628.462500000001</v>
      </c>
      <c r="K1389" s="3">
        <v>44633.5</v>
      </c>
      <c r="L1389">
        <v>72230</v>
      </c>
      <c r="M1389">
        <v>8456</v>
      </c>
      <c r="N1389">
        <v>0</v>
      </c>
      <c r="O1389">
        <v>0</v>
      </c>
      <c r="P1389">
        <v>75408</v>
      </c>
      <c r="Q1389">
        <v>1</v>
      </c>
      <c r="R1389">
        <v>0</v>
      </c>
      <c r="S1389">
        <v>0</v>
      </c>
      <c r="U1389" s="1" t="s">
        <v>949</v>
      </c>
      <c r="V1389">
        <v>0.58289999999999997</v>
      </c>
    </row>
    <row r="1390" spans="1:22" x14ac:dyDescent="0.2">
      <c r="A1390">
        <v>2022</v>
      </c>
      <c r="B1390">
        <v>3</v>
      </c>
      <c r="C1390" s="1" t="s">
        <v>30</v>
      </c>
      <c r="D1390" s="2">
        <v>44630</v>
      </c>
      <c r="E1390" s="1" t="s">
        <v>1521</v>
      </c>
      <c r="F1390" s="1" t="s">
        <v>941</v>
      </c>
      <c r="G1390">
        <v>201</v>
      </c>
      <c r="H1390" t="s">
        <v>33</v>
      </c>
      <c r="I1390">
        <v>22290339</v>
      </c>
      <c r="J1390" s="3">
        <v>44629.354861111111</v>
      </c>
      <c r="K1390" s="3">
        <v>44634.333333333336</v>
      </c>
      <c r="L1390">
        <v>84348</v>
      </c>
      <c r="M1390">
        <v>19470</v>
      </c>
      <c r="N1390">
        <v>0</v>
      </c>
      <c r="O1390">
        <v>0</v>
      </c>
      <c r="P1390">
        <v>97577</v>
      </c>
      <c r="Q1390">
        <v>1</v>
      </c>
      <c r="R1390">
        <v>0</v>
      </c>
      <c r="S1390">
        <v>0</v>
      </c>
      <c r="U1390" s="1" t="s">
        <v>942</v>
      </c>
      <c r="V1390">
        <v>0.7369</v>
      </c>
    </row>
    <row r="1391" spans="1:22" x14ac:dyDescent="0.2">
      <c r="A1391">
        <v>2022</v>
      </c>
      <c r="B1391">
        <v>3</v>
      </c>
      <c r="C1391" s="1" t="s">
        <v>30</v>
      </c>
      <c r="D1391" s="2">
        <v>44630</v>
      </c>
      <c r="E1391" s="1" t="s">
        <v>1522</v>
      </c>
      <c r="F1391" s="1" t="s">
        <v>941</v>
      </c>
      <c r="G1391">
        <v>111</v>
      </c>
      <c r="H1391" t="s">
        <v>1194</v>
      </c>
      <c r="I1391">
        <v>22280169</v>
      </c>
      <c r="J1391" s="3">
        <v>44629.347222222219</v>
      </c>
      <c r="K1391" s="3">
        <v>44630.713888888888</v>
      </c>
      <c r="L1391">
        <v>55074</v>
      </c>
      <c r="M1391">
        <v>10812</v>
      </c>
      <c r="N1391">
        <v>0</v>
      </c>
      <c r="O1391">
        <v>0</v>
      </c>
      <c r="P1391">
        <v>63034</v>
      </c>
      <c r="Q1391">
        <v>1</v>
      </c>
      <c r="R1391">
        <v>0</v>
      </c>
      <c r="S1391">
        <v>0</v>
      </c>
      <c r="U1391" s="1" t="s">
        <v>442</v>
      </c>
      <c r="V1391">
        <v>1.4619</v>
      </c>
    </row>
    <row r="1392" spans="1:22" x14ac:dyDescent="0.2">
      <c r="A1392">
        <v>2022</v>
      </c>
      <c r="B1392">
        <v>3</v>
      </c>
      <c r="C1392" s="1" t="s">
        <v>30</v>
      </c>
      <c r="D1392" s="2">
        <v>44630</v>
      </c>
      <c r="E1392" s="1" t="s">
        <v>1523</v>
      </c>
      <c r="F1392" s="1" t="s">
        <v>941</v>
      </c>
      <c r="G1392">
        <v>205</v>
      </c>
      <c r="H1392" t="s">
        <v>466</v>
      </c>
      <c r="I1392">
        <v>22299006</v>
      </c>
      <c r="J1392" s="3">
        <v>44629.450694444444</v>
      </c>
      <c r="K1392" s="3">
        <v>44634.395833333336</v>
      </c>
      <c r="L1392">
        <v>49056</v>
      </c>
      <c r="M1392">
        <v>15477</v>
      </c>
      <c r="N1392">
        <v>0</v>
      </c>
      <c r="O1392">
        <v>0</v>
      </c>
      <c r="P1392">
        <v>61484</v>
      </c>
      <c r="Q1392">
        <v>1</v>
      </c>
      <c r="R1392">
        <v>0</v>
      </c>
      <c r="S1392">
        <v>0</v>
      </c>
      <c r="U1392" s="1" t="s">
        <v>467</v>
      </c>
      <c r="V1392">
        <v>1.0169999999999999</v>
      </c>
    </row>
    <row r="1393" spans="1:22" x14ac:dyDescent="0.2">
      <c r="A1393">
        <v>2022</v>
      </c>
      <c r="B1393">
        <v>3</v>
      </c>
      <c r="C1393" s="1" t="s">
        <v>22</v>
      </c>
      <c r="D1393" s="2">
        <v>44631</v>
      </c>
      <c r="E1393" s="1" t="s">
        <v>1524</v>
      </c>
      <c r="F1393" s="1" t="s">
        <v>933</v>
      </c>
      <c r="G1393">
        <v>201</v>
      </c>
      <c r="H1393" t="s">
        <v>25</v>
      </c>
      <c r="I1393">
        <v>22290439</v>
      </c>
      <c r="J1393" s="3">
        <v>44630.405555555553</v>
      </c>
      <c r="K1393" s="3">
        <v>44636.431250000001</v>
      </c>
      <c r="L1393">
        <v>81502</v>
      </c>
      <c r="M1393">
        <v>8456</v>
      </c>
      <c r="N1393">
        <v>0</v>
      </c>
      <c r="O1393">
        <v>0</v>
      </c>
      <c r="P1393">
        <v>84682</v>
      </c>
      <c r="Q1393">
        <v>1</v>
      </c>
      <c r="R1393">
        <v>0</v>
      </c>
      <c r="S1393">
        <v>0</v>
      </c>
      <c r="U1393" s="1" t="s">
        <v>934</v>
      </c>
      <c r="V1393">
        <v>0.48130000000000001</v>
      </c>
    </row>
    <row r="1394" spans="1:22" x14ac:dyDescent="0.2">
      <c r="A1394">
        <v>2022</v>
      </c>
      <c r="B1394">
        <v>3</v>
      </c>
      <c r="C1394" s="1" t="s">
        <v>22</v>
      </c>
      <c r="D1394" s="2">
        <v>44631</v>
      </c>
      <c r="E1394" s="1" t="s">
        <v>1525</v>
      </c>
      <c r="F1394" s="1" t="s">
        <v>933</v>
      </c>
      <c r="G1394">
        <v>111</v>
      </c>
      <c r="H1394" t="s">
        <v>25</v>
      </c>
      <c r="I1394">
        <v>22280229</v>
      </c>
      <c r="J1394" s="3">
        <v>44630.427083333336</v>
      </c>
      <c r="K1394" s="3">
        <v>44631.667361111111</v>
      </c>
      <c r="L1394">
        <v>81991</v>
      </c>
      <c r="M1394">
        <v>8456</v>
      </c>
      <c r="N1394">
        <v>0</v>
      </c>
      <c r="O1394">
        <v>0</v>
      </c>
      <c r="P1394">
        <v>84527</v>
      </c>
      <c r="Q1394">
        <v>1</v>
      </c>
      <c r="R1394">
        <v>0</v>
      </c>
      <c r="S1394">
        <v>0</v>
      </c>
      <c r="U1394" s="1" t="s">
        <v>934</v>
      </c>
      <c r="V1394">
        <v>0.48130000000000001</v>
      </c>
    </row>
    <row r="1395" spans="1:22" x14ac:dyDescent="0.2">
      <c r="A1395">
        <v>2022</v>
      </c>
      <c r="B1395">
        <v>3</v>
      </c>
      <c r="C1395" s="1" t="s">
        <v>22</v>
      </c>
      <c r="D1395" s="2">
        <v>44634</v>
      </c>
      <c r="E1395" s="1" t="s">
        <v>1526</v>
      </c>
      <c r="F1395" s="1" t="s">
        <v>933</v>
      </c>
      <c r="G1395">
        <v>111</v>
      </c>
      <c r="H1395" t="s">
        <v>25</v>
      </c>
      <c r="I1395">
        <v>22280229</v>
      </c>
      <c r="J1395" s="3">
        <v>44633.341666666667</v>
      </c>
      <c r="K1395" s="3">
        <v>44639.54791666667</v>
      </c>
      <c r="L1395">
        <v>90929</v>
      </c>
      <c r="M1395">
        <v>8456</v>
      </c>
      <c r="N1395">
        <v>0</v>
      </c>
      <c r="O1395">
        <v>0</v>
      </c>
      <c r="P1395">
        <v>89702</v>
      </c>
      <c r="Q1395">
        <v>1</v>
      </c>
      <c r="R1395">
        <v>0</v>
      </c>
      <c r="S1395">
        <v>0</v>
      </c>
      <c r="U1395" s="1" t="s">
        <v>934</v>
      </c>
      <c r="V1395">
        <v>0.48130000000000001</v>
      </c>
    </row>
    <row r="1396" spans="1:22" x14ac:dyDescent="0.2">
      <c r="A1396">
        <v>2022</v>
      </c>
      <c r="B1396">
        <v>3</v>
      </c>
      <c r="C1396" s="1" t="s">
        <v>22</v>
      </c>
      <c r="D1396" s="2">
        <v>44634</v>
      </c>
      <c r="E1396" s="1" t="s">
        <v>1527</v>
      </c>
      <c r="F1396" s="1" t="s">
        <v>933</v>
      </c>
      <c r="G1396">
        <v>111</v>
      </c>
      <c r="H1396" t="s">
        <v>25</v>
      </c>
      <c r="I1396">
        <v>22280229</v>
      </c>
      <c r="J1396" s="3">
        <v>44633.332638888889</v>
      </c>
      <c r="K1396" s="3">
        <v>44639.547222222223</v>
      </c>
      <c r="L1396">
        <v>89167</v>
      </c>
      <c r="M1396">
        <v>8456</v>
      </c>
      <c r="N1396">
        <v>0</v>
      </c>
      <c r="O1396">
        <v>0</v>
      </c>
      <c r="P1396">
        <v>88826</v>
      </c>
      <c r="Q1396">
        <v>1</v>
      </c>
      <c r="R1396">
        <v>0</v>
      </c>
      <c r="S1396">
        <v>0</v>
      </c>
      <c r="U1396" s="1" t="s">
        <v>934</v>
      </c>
      <c r="V1396">
        <v>0.48130000000000001</v>
      </c>
    </row>
    <row r="1397" spans="1:22" x14ac:dyDescent="0.2">
      <c r="A1397">
        <v>2022</v>
      </c>
      <c r="B1397">
        <v>3</v>
      </c>
      <c r="C1397" s="1" t="s">
        <v>22</v>
      </c>
      <c r="D1397" s="2">
        <v>44634</v>
      </c>
      <c r="E1397" s="1" t="s">
        <v>1528</v>
      </c>
      <c r="F1397" s="1" t="s">
        <v>939</v>
      </c>
      <c r="G1397">
        <v>111</v>
      </c>
      <c r="H1397" t="s">
        <v>25</v>
      </c>
      <c r="I1397">
        <v>22280288</v>
      </c>
      <c r="J1397" s="3">
        <v>44633.534722222219</v>
      </c>
      <c r="K1397" s="3">
        <v>44639.563194444447</v>
      </c>
      <c r="L1397">
        <v>68630</v>
      </c>
      <c r="M1397">
        <v>8456</v>
      </c>
      <c r="N1397">
        <v>0</v>
      </c>
      <c r="O1397">
        <v>0</v>
      </c>
      <c r="P1397">
        <v>72863</v>
      </c>
      <c r="Q1397">
        <v>1</v>
      </c>
      <c r="R1397">
        <v>0</v>
      </c>
      <c r="S1397">
        <v>0</v>
      </c>
      <c r="U1397" s="1" t="s">
        <v>934</v>
      </c>
      <c r="V1397">
        <v>0.48130000000000001</v>
      </c>
    </row>
    <row r="1398" spans="1:22" x14ac:dyDescent="0.2">
      <c r="A1398">
        <v>2022</v>
      </c>
      <c r="B1398">
        <v>3</v>
      </c>
      <c r="C1398" s="1" t="s">
        <v>22</v>
      </c>
      <c r="D1398" s="2">
        <v>44635</v>
      </c>
      <c r="E1398" s="1" t="s">
        <v>1529</v>
      </c>
      <c r="F1398" s="1" t="s">
        <v>579</v>
      </c>
      <c r="G1398">
        <v>201</v>
      </c>
      <c r="H1398" t="s">
        <v>28</v>
      </c>
      <c r="I1398">
        <v>22290439</v>
      </c>
      <c r="J1398" s="3">
        <v>44634.453472222223</v>
      </c>
      <c r="K1398" s="3">
        <v>44635.481944444444</v>
      </c>
      <c r="L1398">
        <v>79524</v>
      </c>
      <c r="M1398">
        <v>2296</v>
      </c>
      <c r="N1398">
        <v>0</v>
      </c>
      <c r="O1398">
        <v>0</v>
      </c>
      <c r="P1398">
        <v>79511</v>
      </c>
      <c r="Q1398">
        <v>1</v>
      </c>
      <c r="R1398">
        <v>0</v>
      </c>
      <c r="S1398">
        <v>0</v>
      </c>
      <c r="U1398" s="1" t="s">
        <v>937</v>
      </c>
      <c r="V1398">
        <v>0.69420000000000004</v>
      </c>
    </row>
    <row r="1399" spans="1:22" x14ac:dyDescent="0.2">
      <c r="A1399">
        <v>2022</v>
      </c>
      <c r="B1399">
        <v>3</v>
      </c>
      <c r="C1399" s="1" t="s">
        <v>22</v>
      </c>
      <c r="D1399" s="2">
        <v>44635</v>
      </c>
      <c r="E1399" s="1" t="s">
        <v>1530</v>
      </c>
      <c r="F1399" s="1" t="s">
        <v>939</v>
      </c>
      <c r="G1399">
        <v>111</v>
      </c>
      <c r="H1399" t="s">
        <v>25</v>
      </c>
      <c r="I1399">
        <v>22280288</v>
      </c>
      <c r="J1399" s="3">
        <v>44634.444444444445</v>
      </c>
      <c r="K1399" s="3">
        <v>44640.44027777778</v>
      </c>
      <c r="L1399">
        <v>73013</v>
      </c>
      <c r="M1399">
        <v>8456</v>
      </c>
      <c r="N1399">
        <v>0</v>
      </c>
      <c r="O1399">
        <v>0</v>
      </c>
      <c r="P1399">
        <v>74099</v>
      </c>
      <c r="Q1399">
        <v>1</v>
      </c>
      <c r="R1399">
        <v>0</v>
      </c>
      <c r="S1399">
        <v>0</v>
      </c>
      <c r="U1399" s="1" t="s">
        <v>934</v>
      </c>
      <c r="V1399">
        <v>0.48130000000000001</v>
      </c>
    </row>
    <row r="1400" spans="1:22" x14ac:dyDescent="0.2">
      <c r="A1400">
        <v>2022</v>
      </c>
      <c r="B1400">
        <v>3</v>
      </c>
      <c r="C1400" s="1" t="s">
        <v>22</v>
      </c>
      <c r="D1400" s="2">
        <v>44635</v>
      </c>
      <c r="E1400" s="1" t="s">
        <v>1531</v>
      </c>
      <c r="F1400" s="1" t="s">
        <v>579</v>
      </c>
      <c r="G1400">
        <v>111</v>
      </c>
      <c r="H1400" t="s">
        <v>28</v>
      </c>
      <c r="I1400">
        <v>22280229</v>
      </c>
      <c r="J1400" s="3">
        <v>44634.427083333336</v>
      </c>
      <c r="K1400" s="3">
        <v>44640.388194444444</v>
      </c>
      <c r="L1400">
        <v>76416</v>
      </c>
      <c r="M1400">
        <v>8456</v>
      </c>
      <c r="N1400">
        <v>0</v>
      </c>
      <c r="O1400">
        <v>0</v>
      </c>
      <c r="P1400">
        <v>77461</v>
      </c>
      <c r="Q1400">
        <v>1</v>
      </c>
      <c r="R1400">
        <v>0</v>
      </c>
      <c r="S1400">
        <v>0</v>
      </c>
      <c r="U1400" s="1" t="s">
        <v>959</v>
      </c>
      <c r="V1400">
        <v>0.61670000000000003</v>
      </c>
    </row>
    <row r="1401" spans="1:22" x14ac:dyDescent="0.2">
      <c r="A1401">
        <v>2022</v>
      </c>
      <c r="B1401">
        <v>3</v>
      </c>
      <c r="C1401" s="1" t="s">
        <v>22</v>
      </c>
      <c r="D1401" s="2">
        <v>44636</v>
      </c>
      <c r="E1401" s="1" t="s">
        <v>1532</v>
      </c>
      <c r="F1401" s="1" t="s">
        <v>42</v>
      </c>
      <c r="G1401">
        <v>111</v>
      </c>
      <c r="H1401" t="s">
        <v>28</v>
      </c>
      <c r="I1401">
        <v>22280229</v>
      </c>
      <c r="J1401" s="3">
        <v>44635.449305555558</v>
      </c>
      <c r="K1401" s="3">
        <v>44636.411111111112</v>
      </c>
      <c r="L1401">
        <v>42488</v>
      </c>
      <c r="M1401">
        <v>0</v>
      </c>
      <c r="N1401">
        <v>0</v>
      </c>
      <c r="O1401">
        <v>0</v>
      </c>
      <c r="P1401">
        <v>39059</v>
      </c>
      <c r="Q1401">
        <v>1</v>
      </c>
      <c r="R1401">
        <v>0</v>
      </c>
      <c r="S1401">
        <v>0</v>
      </c>
      <c r="U1401" s="1" t="s">
        <v>70</v>
      </c>
      <c r="V1401">
        <v>2.9611999999999998</v>
      </c>
    </row>
    <row r="1402" spans="1:22" x14ac:dyDescent="0.2">
      <c r="A1402">
        <v>2022</v>
      </c>
      <c r="B1402">
        <v>3</v>
      </c>
      <c r="C1402" s="1" t="s">
        <v>329</v>
      </c>
      <c r="D1402" s="2">
        <v>44636</v>
      </c>
      <c r="E1402" s="1" t="s">
        <v>1533</v>
      </c>
      <c r="F1402" s="1" t="s">
        <v>941</v>
      </c>
      <c r="G1402">
        <v>211</v>
      </c>
      <c r="H1402" t="s">
        <v>1274</v>
      </c>
      <c r="I1402">
        <v>22291000</v>
      </c>
      <c r="J1402" s="3">
        <v>44635.398611111108</v>
      </c>
      <c r="K1402" s="3">
        <v>44643.585416666669</v>
      </c>
      <c r="L1402">
        <v>135085</v>
      </c>
      <c r="M1402">
        <v>18455</v>
      </c>
      <c r="N1402">
        <v>0</v>
      </c>
      <c r="O1402">
        <v>0</v>
      </c>
      <c r="P1402">
        <v>143920</v>
      </c>
      <c r="Q1402">
        <v>1</v>
      </c>
      <c r="R1402">
        <v>0</v>
      </c>
      <c r="S1402">
        <v>0</v>
      </c>
      <c r="U1402" s="1" t="s">
        <v>1275</v>
      </c>
      <c r="V1402">
        <v>0.77569999999999995</v>
      </c>
    </row>
    <row r="1403" spans="1:22" x14ac:dyDescent="0.2">
      <c r="A1403">
        <v>2022</v>
      </c>
      <c r="B1403">
        <v>3</v>
      </c>
      <c r="C1403" s="1" t="s">
        <v>30</v>
      </c>
      <c r="D1403" s="2">
        <v>44637</v>
      </c>
      <c r="E1403" s="1" t="s">
        <v>1534</v>
      </c>
      <c r="F1403" s="1" t="s">
        <v>941</v>
      </c>
      <c r="G1403">
        <v>111</v>
      </c>
      <c r="H1403" t="s">
        <v>33</v>
      </c>
      <c r="I1403">
        <v>22280229</v>
      </c>
      <c r="J1403" s="3">
        <v>44636.455555555556</v>
      </c>
      <c r="K1403" s="3">
        <v>44641.379861111112</v>
      </c>
      <c r="L1403">
        <v>91910</v>
      </c>
      <c r="M1403">
        <v>19470</v>
      </c>
      <c r="N1403">
        <v>0</v>
      </c>
      <c r="O1403">
        <v>0</v>
      </c>
      <c r="P1403">
        <v>104936</v>
      </c>
      <c r="Q1403">
        <v>1</v>
      </c>
      <c r="R1403">
        <v>0</v>
      </c>
      <c r="S1403">
        <v>0</v>
      </c>
      <c r="U1403" s="1" t="s">
        <v>942</v>
      </c>
      <c r="V1403">
        <v>0.73850000000000005</v>
      </c>
    </row>
    <row r="1404" spans="1:22" x14ac:dyDescent="0.2">
      <c r="A1404">
        <v>2022</v>
      </c>
      <c r="B1404">
        <v>3</v>
      </c>
      <c r="C1404" s="1" t="s">
        <v>30</v>
      </c>
      <c r="D1404" s="2">
        <v>44637</v>
      </c>
      <c r="E1404" s="1" t="s">
        <v>1535</v>
      </c>
      <c r="F1404" s="1" t="s">
        <v>1059</v>
      </c>
      <c r="G1404">
        <v>211</v>
      </c>
      <c r="H1404" t="s">
        <v>466</v>
      </c>
      <c r="I1404">
        <v>22290381</v>
      </c>
      <c r="J1404" s="3">
        <v>44636.372916666667</v>
      </c>
      <c r="K1404" s="3">
        <v>44640.427777777775</v>
      </c>
      <c r="L1404">
        <v>49073</v>
      </c>
      <c r="M1404">
        <v>15477</v>
      </c>
      <c r="N1404">
        <v>0</v>
      </c>
      <c r="O1404">
        <v>0</v>
      </c>
      <c r="P1404">
        <v>62279</v>
      </c>
      <c r="Q1404">
        <v>1</v>
      </c>
      <c r="R1404">
        <v>0</v>
      </c>
      <c r="S1404">
        <v>0</v>
      </c>
      <c r="U1404" s="1" t="s">
        <v>467</v>
      </c>
      <c r="V1404">
        <v>1.0169999999999999</v>
      </c>
    </row>
    <row r="1405" spans="1:22" x14ac:dyDescent="0.2">
      <c r="A1405">
        <v>2022</v>
      </c>
      <c r="B1405">
        <v>3</v>
      </c>
      <c r="C1405" s="1" t="s">
        <v>30</v>
      </c>
      <c r="D1405" s="2">
        <v>44638</v>
      </c>
      <c r="E1405" s="1" t="s">
        <v>1535</v>
      </c>
      <c r="F1405" s="1" t="s">
        <v>941</v>
      </c>
      <c r="G1405">
        <v>211</v>
      </c>
      <c r="H1405" t="s">
        <v>466</v>
      </c>
      <c r="I1405">
        <v>22290381</v>
      </c>
      <c r="J1405" s="3">
        <v>44636.372916666667</v>
      </c>
      <c r="K1405" s="3">
        <v>44640.427777777775</v>
      </c>
      <c r="L1405">
        <v>49073</v>
      </c>
      <c r="M1405">
        <v>15477</v>
      </c>
      <c r="N1405">
        <v>0</v>
      </c>
      <c r="O1405">
        <v>0</v>
      </c>
      <c r="P1405">
        <v>62279</v>
      </c>
      <c r="Q1405">
        <v>1</v>
      </c>
      <c r="R1405">
        <v>0</v>
      </c>
      <c r="S1405">
        <v>0</v>
      </c>
      <c r="U1405" s="1" t="s">
        <v>467</v>
      </c>
      <c r="V1405">
        <v>1.0169999999999999</v>
      </c>
    </row>
    <row r="1406" spans="1:22" x14ac:dyDescent="0.2">
      <c r="A1406">
        <v>2022</v>
      </c>
      <c r="B1406">
        <v>3</v>
      </c>
      <c r="C1406" s="1" t="s">
        <v>22</v>
      </c>
      <c r="D1406" s="2">
        <v>44638</v>
      </c>
      <c r="E1406" s="1" t="s">
        <v>1536</v>
      </c>
      <c r="F1406" s="1" t="s">
        <v>579</v>
      </c>
      <c r="G1406">
        <v>111</v>
      </c>
      <c r="H1406" t="s">
        <v>28</v>
      </c>
      <c r="I1406">
        <v>22280288</v>
      </c>
      <c r="J1406" s="3">
        <v>44637.531944444447</v>
      </c>
      <c r="K1406" s="3">
        <v>44641.489583333336</v>
      </c>
      <c r="L1406">
        <v>64180</v>
      </c>
      <c r="M1406">
        <v>8456</v>
      </c>
      <c r="N1406">
        <v>0</v>
      </c>
      <c r="O1406">
        <v>0</v>
      </c>
      <c r="P1406">
        <v>68225</v>
      </c>
      <c r="Q1406">
        <v>1</v>
      </c>
      <c r="R1406">
        <v>0</v>
      </c>
      <c r="S1406">
        <v>0</v>
      </c>
      <c r="U1406" s="1" t="s">
        <v>959</v>
      </c>
      <c r="V1406">
        <v>0.61409999999999998</v>
      </c>
    </row>
    <row r="1407" spans="1:22" x14ac:dyDescent="0.2">
      <c r="A1407">
        <v>2022</v>
      </c>
      <c r="B1407">
        <v>3</v>
      </c>
      <c r="C1407" s="1" t="s">
        <v>22</v>
      </c>
      <c r="D1407" s="2">
        <v>44638</v>
      </c>
      <c r="E1407" s="1" t="s">
        <v>1537</v>
      </c>
      <c r="F1407" s="1" t="s">
        <v>933</v>
      </c>
      <c r="G1407">
        <v>213</v>
      </c>
      <c r="H1407" t="s">
        <v>25</v>
      </c>
      <c r="I1407">
        <v>22290650</v>
      </c>
      <c r="J1407" s="3">
        <v>44637.597222222219</v>
      </c>
      <c r="K1407" s="3">
        <v>44643.418055555558</v>
      </c>
      <c r="L1407">
        <v>110481</v>
      </c>
      <c r="M1407">
        <v>8456</v>
      </c>
      <c r="N1407">
        <v>0</v>
      </c>
      <c r="O1407">
        <v>0</v>
      </c>
      <c r="P1407">
        <v>106950</v>
      </c>
      <c r="Q1407">
        <v>1</v>
      </c>
      <c r="R1407">
        <v>0</v>
      </c>
      <c r="S1407">
        <v>0</v>
      </c>
      <c r="U1407" s="1" t="s">
        <v>934</v>
      </c>
      <c r="V1407">
        <v>0.48130000000000001</v>
      </c>
    </row>
    <row r="1408" spans="1:22" x14ac:dyDescent="0.2">
      <c r="A1408">
        <v>2022</v>
      </c>
      <c r="B1408">
        <v>3</v>
      </c>
      <c r="C1408" s="1" t="s">
        <v>22</v>
      </c>
      <c r="D1408" s="2">
        <v>44641</v>
      </c>
      <c r="E1408" s="1" t="s">
        <v>1538</v>
      </c>
      <c r="F1408" s="1" t="s">
        <v>939</v>
      </c>
      <c r="G1408">
        <v>111</v>
      </c>
      <c r="H1408" t="s">
        <v>25</v>
      </c>
      <c r="I1408">
        <v>22280288</v>
      </c>
      <c r="J1408" s="3">
        <v>44640.331944444442</v>
      </c>
      <c r="K1408" s="3">
        <v>44646.484722222223</v>
      </c>
      <c r="L1408">
        <v>62612</v>
      </c>
      <c r="M1408">
        <v>8456</v>
      </c>
      <c r="N1408">
        <v>0</v>
      </c>
      <c r="O1408">
        <v>0</v>
      </c>
      <c r="P1408">
        <v>66805</v>
      </c>
      <c r="Q1408">
        <v>1</v>
      </c>
      <c r="R1408">
        <v>0</v>
      </c>
      <c r="S1408">
        <v>0</v>
      </c>
      <c r="U1408" s="1" t="s">
        <v>934</v>
      </c>
      <c r="V1408">
        <v>0.48130000000000001</v>
      </c>
    </row>
    <row r="1409" spans="1:22" x14ac:dyDescent="0.2">
      <c r="A1409">
        <v>2022</v>
      </c>
      <c r="B1409">
        <v>3</v>
      </c>
      <c r="C1409" s="1" t="s">
        <v>22</v>
      </c>
      <c r="D1409" s="2">
        <v>44641</v>
      </c>
      <c r="E1409" s="1" t="s">
        <v>1539</v>
      </c>
      <c r="F1409" s="1" t="s">
        <v>579</v>
      </c>
      <c r="G1409">
        <v>111</v>
      </c>
      <c r="H1409" t="s">
        <v>28</v>
      </c>
      <c r="I1409">
        <v>22280288</v>
      </c>
      <c r="J1409" s="3">
        <v>44640.336111111108</v>
      </c>
      <c r="K1409" s="3">
        <v>44646.428472222222</v>
      </c>
      <c r="L1409">
        <v>75001</v>
      </c>
      <c r="M1409">
        <v>8456</v>
      </c>
      <c r="N1409">
        <v>0</v>
      </c>
      <c r="O1409">
        <v>0</v>
      </c>
      <c r="P1409">
        <v>76561</v>
      </c>
      <c r="Q1409">
        <v>1</v>
      </c>
      <c r="R1409">
        <v>0</v>
      </c>
      <c r="S1409">
        <v>0</v>
      </c>
      <c r="U1409" s="1" t="s">
        <v>959</v>
      </c>
      <c r="V1409">
        <v>0.61670000000000003</v>
      </c>
    </row>
    <row r="1410" spans="1:22" x14ac:dyDescent="0.2">
      <c r="A1410">
        <v>2022</v>
      </c>
      <c r="B1410">
        <v>3</v>
      </c>
      <c r="C1410" s="1" t="s">
        <v>22</v>
      </c>
      <c r="D1410" s="2">
        <v>44641</v>
      </c>
      <c r="E1410" s="1" t="s">
        <v>1540</v>
      </c>
      <c r="F1410" s="1" t="s">
        <v>579</v>
      </c>
      <c r="G1410">
        <v>211</v>
      </c>
      <c r="H1410" t="s">
        <v>28</v>
      </c>
      <c r="I1410">
        <v>22290482</v>
      </c>
      <c r="J1410" s="3">
        <v>44640.324999999997</v>
      </c>
      <c r="K1410" s="3">
        <v>44646.429166666669</v>
      </c>
      <c r="L1410">
        <v>66064</v>
      </c>
      <c r="M1410">
        <v>8456</v>
      </c>
      <c r="N1410">
        <v>0</v>
      </c>
      <c r="O1410">
        <v>0</v>
      </c>
      <c r="P1410">
        <v>69565</v>
      </c>
      <c r="Q1410">
        <v>1</v>
      </c>
      <c r="R1410">
        <v>0</v>
      </c>
      <c r="S1410">
        <v>0</v>
      </c>
      <c r="U1410" s="1" t="s">
        <v>959</v>
      </c>
      <c r="V1410">
        <v>0.61409999999999998</v>
      </c>
    </row>
    <row r="1411" spans="1:22" x14ac:dyDescent="0.2">
      <c r="A1411">
        <v>2022</v>
      </c>
      <c r="B1411">
        <v>3</v>
      </c>
      <c r="C1411" s="1" t="s">
        <v>22</v>
      </c>
      <c r="D1411" s="2">
        <v>44642</v>
      </c>
      <c r="E1411" s="1" t="s">
        <v>1541</v>
      </c>
      <c r="F1411" s="1" t="s">
        <v>939</v>
      </c>
      <c r="G1411">
        <v>111</v>
      </c>
      <c r="H1411" t="s">
        <v>25</v>
      </c>
      <c r="I1411">
        <v>22280229</v>
      </c>
      <c r="J1411" s="3">
        <v>44641.563194444447</v>
      </c>
      <c r="K1411" s="3">
        <v>44647.442361111112</v>
      </c>
      <c r="L1411">
        <v>70252</v>
      </c>
      <c r="M1411">
        <v>8456</v>
      </c>
      <c r="N1411">
        <v>0</v>
      </c>
      <c r="O1411">
        <v>0</v>
      </c>
      <c r="P1411">
        <v>73282</v>
      </c>
      <c r="Q1411">
        <v>1</v>
      </c>
      <c r="R1411">
        <v>0</v>
      </c>
      <c r="S1411">
        <v>0</v>
      </c>
      <c r="U1411" s="1" t="s">
        <v>1370</v>
      </c>
      <c r="V1411">
        <v>0.71060000000000001</v>
      </c>
    </row>
    <row r="1412" spans="1:22" x14ac:dyDescent="0.2">
      <c r="A1412">
        <v>2022</v>
      </c>
      <c r="B1412">
        <v>3</v>
      </c>
      <c r="C1412" s="1" t="s">
        <v>22</v>
      </c>
      <c r="D1412" s="2">
        <v>44642</v>
      </c>
      <c r="E1412" s="1" t="s">
        <v>1542</v>
      </c>
      <c r="F1412" s="1" t="s">
        <v>933</v>
      </c>
      <c r="G1412">
        <v>205</v>
      </c>
      <c r="H1412" t="s">
        <v>25</v>
      </c>
      <c r="I1412">
        <v>22290636</v>
      </c>
      <c r="J1412" s="3">
        <v>44641.529861111114</v>
      </c>
      <c r="K1412" s="3">
        <v>44647.438888888886</v>
      </c>
      <c r="L1412">
        <v>90903</v>
      </c>
      <c r="M1412">
        <v>8456</v>
      </c>
      <c r="N1412">
        <v>0</v>
      </c>
      <c r="O1412">
        <v>0</v>
      </c>
      <c r="P1412">
        <v>90288</v>
      </c>
      <c r="Q1412">
        <v>1</v>
      </c>
      <c r="R1412">
        <v>0</v>
      </c>
      <c r="S1412">
        <v>0</v>
      </c>
      <c r="U1412" s="1" t="s">
        <v>934</v>
      </c>
      <c r="V1412">
        <v>0.48130000000000001</v>
      </c>
    </row>
    <row r="1413" spans="1:22" x14ac:dyDescent="0.2">
      <c r="A1413">
        <v>2022</v>
      </c>
      <c r="B1413">
        <v>3</v>
      </c>
      <c r="C1413" s="1" t="s">
        <v>22</v>
      </c>
      <c r="D1413" s="2">
        <v>44643</v>
      </c>
      <c r="E1413" s="1" t="s">
        <v>1543</v>
      </c>
      <c r="F1413" s="1" t="s">
        <v>933</v>
      </c>
      <c r="G1413">
        <v>111</v>
      </c>
      <c r="H1413" t="s">
        <v>25</v>
      </c>
      <c r="I1413">
        <v>22280229</v>
      </c>
      <c r="J1413" s="3">
        <v>44642.423611111109</v>
      </c>
      <c r="K1413" s="3">
        <v>44648.80972222222</v>
      </c>
      <c r="L1413">
        <v>73588</v>
      </c>
      <c r="M1413">
        <v>8456</v>
      </c>
      <c r="N1413">
        <v>0</v>
      </c>
      <c r="O1413">
        <v>0</v>
      </c>
      <c r="P1413">
        <v>76694</v>
      </c>
      <c r="Q1413">
        <v>1</v>
      </c>
      <c r="R1413">
        <v>0</v>
      </c>
      <c r="S1413">
        <v>0</v>
      </c>
      <c r="U1413" s="1" t="s">
        <v>934</v>
      </c>
      <c r="V1413">
        <v>0.48130000000000001</v>
      </c>
    </row>
    <row r="1414" spans="1:22" x14ac:dyDescent="0.2">
      <c r="A1414">
        <v>2022</v>
      </c>
      <c r="B1414">
        <v>3</v>
      </c>
      <c r="C1414" s="1" t="s">
        <v>22</v>
      </c>
      <c r="D1414" s="2">
        <v>44643</v>
      </c>
      <c r="E1414" s="1" t="s">
        <v>1544</v>
      </c>
      <c r="F1414" s="1" t="s">
        <v>939</v>
      </c>
      <c r="G1414">
        <v>205</v>
      </c>
      <c r="H1414" t="s">
        <v>25</v>
      </c>
      <c r="I1414">
        <v>22290455</v>
      </c>
      <c r="J1414" s="3">
        <v>44642.628472222219</v>
      </c>
      <c r="K1414" s="3">
        <v>44648.538888888892</v>
      </c>
      <c r="L1414">
        <v>72506</v>
      </c>
      <c r="M1414">
        <v>8456</v>
      </c>
      <c r="N1414">
        <v>0</v>
      </c>
      <c r="O1414">
        <v>0</v>
      </c>
      <c r="P1414">
        <v>74594</v>
      </c>
      <c r="Q1414">
        <v>1</v>
      </c>
      <c r="R1414">
        <v>0</v>
      </c>
      <c r="S1414">
        <v>0</v>
      </c>
      <c r="U1414" s="1" t="s">
        <v>934</v>
      </c>
      <c r="V1414">
        <v>0.48130000000000001</v>
      </c>
    </row>
    <row r="1415" spans="1:22" x14ac:dyDescent="0.2">
      <c r="A1415">
        <v>2022</v>
      </c>
      <c r="B1415">
        <v>3</v>
      </c>
      <c r="C1415" s="1" t="s">
        <v>30</v>
      </c>
      <c r="D1415" s="2">
        <v>44644</v>
      </c>
      <c r="E1415" s="1" t="s">
        <v>1545</v>
      </c>
      <c r="F1415" s="1" t="s">
        <v>941</v>
      </c>
      <c r="G1415">
        <v>111</v>
      </c>
      <c r="H1415" t="s">
        <v>838</v>
      </c>
      <c r="I1415">
        <v>22280169</v>
      </c>
      <c r="J1415" s="3">
        <v>44643.488194444442</v>
      </c>
      <c r="K1415" s="3">
        <v>44647.439583333333</v>
      </c>
      <c r="L1415">
        <v>41361</v>
      </c>
      <c r="M1415">
        <v>10812</v>
      </c>
      <c r="N1415">
        <v>0</v>
      </c>
      <c r="O1415">
        <v>0</v>
      </c>
      <c r="P1415">
        <v>50009</v>
      </c>
      <c r="Q1415">
        <v>1</v>
      </c>
      <c r="R1415">
        <v>0</v>
      </c>
      <c r="S1415">
        <v>0</v>
      </c>
      <c r="U1415" s="1" t="s">
        <v>161</v>
      </c>
      <c r="V1415">
        <v>1.3289</v>
      </c>
    </row>
    <row r="1416" spans="1:22" x14ac:dyDescent="0.2">
      <c r="A1416">
        <v>2022</v>
      </c>
      <c r="B1416">
        <v>3</v>
      </c>
      <c r="C1416" s="1" t="s">
        <v>30</v>
      </c>
      <c r="D1416" s="2">
        <v>44644</v>
      </c>
      <c r="E1416" s="1" t="s">
        <v>1546</v>
      </c>
      <c r="F1416" s="1" t="s">
        <v>941</v>
      </c>
      <c r="G1416">
        <v>211</v>
      </c>
      <c r="H1416" t="s">
        <v>33</v>
      </c>
      <c r="I1416">
        <v>22290381</v>
      </c>
      <c r="J1416" s="3">
        <v>44643.339583333334</v>
      </c>
      <c r="K1416" s="3">
        <v>44644.407638888886</v>
      </c>
      <c r="L1416">
        <v>68696</v>
      </c>
      <c r="M1416">
        <v>12818</v>
      </c>
      <c r="N1416">
        <v>0</v>
      </c>
      <c r="O1416">
        <v>0</v>
      </c>
      <c r="P1416">
        <v>77731</v>
      </c>
      <c r="Q1416">
        <v>1</v>
      </c>
      <c r="R1416">
        <v>0</v>
      </c>
      <c r="S1416">
        <v>0</v>
      </c>
      <c r="U1416" s="1" t="s">
        <v>1027</v>
      </c>
      <c r="V1416">
        <v>2.2574000000000001</v>
      </c>
    </row>
    <row r="1417" spans="1:22" x14ac:dyDescent="0.2">
      <c r="A1417">
        <v>2022</v>
      </c>
      <c r="B1417">
        <v>3</v>
      </c>
      <c r="C1417" s="1" t="s">
        <v>22</v>
      </c>
      <c r="D1417" s="2">
        <v>44645</v>
      </c>
      <c r="E1417" s="1" t="s">
        <v>1547</v>
      </c>
      <c r="F1417" s="1" t="s">
        <v>933</v>
      </c>
      <c r="G1417">
        <v>111</v>
      </c>
      <c r="H1417" t="s">
        <v>25</v>
      </c>
      <c r="I1417">
        <v>22280229</v>
      </c>
      <c r="J1417" s="3">
        <v>44644.490972222222</v>
      </c>
      <c r="K1417" s="3">
        <v>44650.402083333334</v>
      </c>
      <c r="L1417">
        <v>102813</v>
      </c>
      <c r="M1417">
        <v>8456</v>
      </c>
      <c r="N1417">
        <v>0</v>
      </c>
      <c r="O1417">
        <v>0</v>
      </c>
      <c r="P1417">
        <v>99857</v>
      </c>
      <c r="Q1417">
        <v>1</v>
      </c>
      <c r="R1417">
        <v>0</v>
      </c>
      <c r="S1417">
        <v>0</v>
      </c>
      <c r="U1417" s="1" t="s">
        <v>934</v>
      </c>
      <c r="V1417">
        <v>0.48130000000000001</v>
      </c>
    </row>
    <row r="1418" spans="1:22" x14ac:dyDescent="0.2">
      <c r="A1418">
        <v>2022</v>
      </c>
      <c r="B1418">
        <v>4</v>
      </c>
      <c r="C1418" s="1" t="s">
        <v>22</v>
      </c>
      <c r="D1418" s="2">
        <v>44648</v>
      </c>
      <c r="E1418" s="1" t="s">
        <v>1548</v>
      </c>
      <c r="F1418" s="1" t="s">
        <v>933</v>
      </c>
      <c r="G1418">
        <v>111</v>
      </c>
      <c r="H1418" t="s">
        <v>25</v>
      </c>
      <c r="I1418">
        <v>22280288</v>
      </c>
      <c r="J1418" s="3">
        <v>44647.296527777777</v>
      </c>
      <c r="K1418" s="3">
        <v>44653.412499999999</v>
      </c>
      <c r="L1418">
        <v>75681</v>
      </c>
      <c r="M1418">
        <v>8456</v>
      </c>
      <c r="N1418">
        <v>0</v>
      </c>
      <c r="O1418">
        <v>0</v>
      </c>
      <c r="P1418">
        <v>78681</v>
      </c>
      <c r="Q1418">
        <v>1</v>
      </c>
      <c r="R1418">
        <v>0</v>
      </c>
      <c r="S1418">
        <v>0</v>
      </c>
      <c r="U1418" s="1" t="s">
        <v>934</v>
      </c>
      <c r="V1418">
        <v>0.48130000000000001</v>
      </c>
    </row>
    <row r="1419" spans="1:22" x14ac:dyDescent="0.2">
      <c r="A1419">
        <v>2022</v>
      </c>
      <c r="B1419">
        <v>3</v>
      </c>
      <c r="C1419" s="1" t="s">
        <v>22</v>
      </c>
      <c r="D1419" s="2">
        <v>44648</v>
      </c>
      <c r="E1419" s="1" t="s">
        <v>1549</v>
      </c>
      <c r="F1419" s="1" t="s">
        <v>933</v>
      </c>
      <c r="G1419">
        <v>205</v>
      </c>
      <c r="H1419" t="s">
        <v>25</v>
      </c>
      <c r="I1419">
        <v>22290636</v>
      </c>
      <c r="J1419" s="3">
        <v>44647.577777777777</v>
      </c>
      <c r="K1419" s="3">
        <v>44648.429861111108</v>
      </c>
      <c r="L1419">
        <v>80200</v>
      </c>
      <c r="M1419">
        <v>8456</v>
      </c>
      <c r="N1419">
        <v>0</v>
      </c>
      <c r="O1419">
        <v>0</v>
      </c>
      <c r="P1419">
        <v>82339</v>
      </c>
      <c r="Q1419">
        <v>1</v>
      </c>
      <c r="R1419">
        <v>0</v>
      </c>
      <c r="S1419">
        <v>0</v>
      </c>
      <c r="U1419" s="1" t="s">
        <v>949</v>
      </c>
      <c r="V1419">
        <v>0.58799999999999997</v>
      </c>
    </row>
    <row r="1420" spans="1:22" x14ac:dyDescent="0.2">
      <c r="A1420">
        <v>2022</v>
      </c>
      <c r="B1420">
        <v>4</v>
      </c>
      <c r="C1420" s="1" t="s">
        <v>22</v>
      </c>
      <c r="D1420" s="2">
        <v>44648</v>
      </c>
      <c r="E1420" s="1" t="s">
        <v>1550</v>
      </c>
      <c r="F1420" s="1" t="s">
        <v>939</v>
      </c>
      <c r="G1420">
        <v>205</v>
      </c>
      <c r="H1420" t="s">
        <v>25</v>
      </c>
      <c r="I1420">
        <v>22290455</v>
      </c>
      <c r="J1420" s="3">
        <v>44647.293749999997</v>
      </c>
      <c r="K1420" s="3">
        <v>44653.411805555559</v>
      </c>
      <c r="L1420">
        <v>74918</v>
      </c>
      <c r="M1420">
        <v>8456</v>
      </c>
      <c r="N1420">
        <v>0</v>
      </c>
      <c r="O1420">
        <v>0</v>
      </c>
      <c r="P1420">
        <v>76781</v>
      </c>
      <c r="Q1420">
        <v>1</v>
      </c>
      <c r="R1420">
        <v>0</v>
      </c>
      <c r="S1420">
        <v>0</v>
      </c>
      <c r="U1420" s="1" t="s">
        <v>934</v>
      </c>
      <c r="V1420">
        <v>0.48130000000000001</v>
      </c>
    </row>
    <row r="1421" spans="1:22" x14ac:dyDescent="0.2">
      <c r="A1421">
        <v>2022</v>
      </c>
      <c r="B1421">
        <v>4</v>
      </c>
      <c r="C1421" s="1" t="s">
        <v>22</v>
      </c>
      <c r="D1421" s="2">
        <v>44649</v>
      </c>
      <c r="E1421" s="1" t="s">
        <v>1551</v>
      </c>
      <c r="F1421" s="1" t="s">
        <v>933</v>
      </c>
      <c r="G1421">
        <v>111</v>
      </c>
      <c r="H1421" t="s">
        <v>25</v>
      </c>
      <c r="I1421">
        <v>22280288</v>
      </c>
      <c r="J1421" s="3">
        <v>44648.431944444441</v>
      </c>
      <c r="K1421" s="3">
        <v>44654.467361111114</v>
      </c>
      <c r="L1421">
        <v>75500</v>
      </c>
      <c r="M1421">
        <v>8456</v>
      </c>
      <c r="N1421">
        <v>0</v>
      </c>
      <c r="O1421">
        <v>0</v>
      </c>
      <c r="P1421">
        <v>78612</v>
      </c>
      <c r="Q1421">
        <v>1</v>
      </c>
      <c r="R1421">
        <v>0</v>
      </c>
      <c r="S1421">
        <v>0</v>
      </c>
      <c r="U1421" s="1" t="s">
        <v>934</v>
      </c>
      <c r="V1421">
        <v>0.48130000000000001</v>
      </c>
    </row>
    <row r="1422" spans="1:22" x14ac:dyDescent="0.2">
      <c r="A1422">
        <v>2022</v>
      </c>
      <c r="B1422">
        <v>3</v>
      </c>
      <c r="C1422" s="1" t="s">
        <v>329</v>
      </c>
      <c r="D1422" s="2">
        <v>44650</v>
      </c>
      <c r="E1422" s="1" t="s">
        <v>1552</v>
      </c>
      <c r="F1422" s="1" t="s">
        <v>941</v>
      </c>
      <c r="G1422">
        <v>111</v>
      </c>
      <c r="H1422" t="s">
        <v>1553</v>
      </c>
      <c r="I1422">
        <v>22280229</v>
      </c>
      <c r="J1422" s="3">
        <v>44649.40625</v>
      </c>
      <c r="K1422" s="3">
        <v>44650.504166666666</v>
      </c>
      <c r="L1422">
        <v>81968</v>
      </c>
      <c r="M1422">
        <v>18455</v>
      </c>
      <c r="N1422">
        <v>0</v>
      </c>
      <c r="O1422">
        <v>0</v>
      </c>
      <c r="P1422">
        <v>95213</v>
      </c>
      <c r="Q1422">
        <v>1</v>
      </c>
      <c r="R1422">
        <v>0</v>
      </c>
      <c r="S1422">
        <v>0</v>
      </c>
      <c r="U1422" s="1" t="s">
        <v>1275</v>
      </c>
      <c r="V1422">
        <v>0.77839999999999998</v>
      </c>
    </row>
    <row r="1423" spans="1:22" x14ac:dyDescent="0.2">
      <c r="A1423">
        <v>2022</v>
      </c>
      <c r="B1423">
        <v>4</v>
      </c>
      <c r="C1423" s="1" t="s">
        <v>30</v>
      </c>
      <c r="D1423" s="2">
        <v>44651</v>
      </c>
      <c r="E1423" s="1" t="s">
        <v>1554</v>
      </c>
      <c r="F1423" s="1" t="s">
        <v>941</v>
      </c>
      <c r="G1423">
        <v>205</v>
      </c>
      <c r="H1423" t="s">
        <v>728</v>
      </c>
      <c r="I1423">
        <v>22299016</v>
      </c>
      <c r="J1423" s="3">
        <v>44650.417361111111</v>
      </c>
      <c r="K1423" s="3">
        <v>44656.459027777775</v>
      </c>
      <c r="L1423">
        <v>52328</v>
      </c>
      <c r="M1423">
        <v>12818</v>
      </c>
      <c r="N1423">
        <v>0</v>
      </c>
      <c r="O1423">
        <v>0</v>
      </c>
      <c r="P1423">
        <v>61568</v>
      </c>
      <c r="Q1423">
        <v>1</v>
      </c>
      <c r="R1423">
        <v>0</v>
      </c>
      <c r="S1423">
        <v>0</v>
      </c>
      <c r="U1423" s="1" t="s">
        <v>161</v>
      </c>
      <c r="V1423">
        <v>1.3289</v>
      </c>
    </row>
    <row r="1424" spans="1:22" x14ac:dyDescent="0.2">
      <c r="A1424">
        <v>2022</v>
      </c>
      <c r="B1424">
        <v>4</v>
      </c>
      <c r="C1424" s="1" t="s">
        <v>30</v>
      </c>
      <c r="D1424" s="2">
        <v>44651</v>
      </c>
      <c r="E1424" s="1" t="s">
        <v>1555</v>
      </c>
      <c r="F1424" s="1" t="s">
        <v>941</v>
      </c>
      <c r="G1424">
        <v>213</v>
      </c>
      <c r="H1424" t="s">
        <v>33</v>
      </c>
      <c r="I1424">
        <v>22290760</v>
      </c>
      <c r="J1424" s="3">
        <v>44650.453472222223</v>
      </c>
      <c r="K1424" s="3">
        <v>44656.4375</v>
      </c>
      <c r="L1424">
        <v>109573</v>
      </c>
      <c r="M1424">
        <v>19470</v>
      </c>
      <c r="N1424">
        <v>0</v>
      </c>
      <c r="O1424">
        <v>0</v>
      </c>
      <c r="P1424">
        <v>122968</v>
      </c>
      <c r="Q1424">
        <v>1</v>
      </c>
      <c r="R1424">
        <v>0</v>
      </c>
      <c r="S1424">
        <v>0</v>
      </c>
      <c r="U1424" s="1" t="s">
        <v>942</v>
      </c>
      <c r="V1424">
        <v>0.73950000000000005</v>
      </c>
    </row>
    <row r="1425" spans="1:22" x14ac:dyDescent="0.2">
      <c r="A1425">
        <v>2022</v>
      </c>
      <c r="B1425">
        <v>4</v>
      </c>
      <c r="C1425" s="1" t="s">
        <v>22</v>
      </c>
      <c r="D1425" s="2">
        <v>44655</v>
      </c>
      <c r="E1425" s="1" t="s">
        <v>1556</v>
      </c>
      <c r="F1425" s="1" t="s">
        <v>579</v>
      </c>
      <c r="G1425">
        <v>201</v>
      </c>
      <c r="H1425" t="s">
        <v>28</v>
      </c>
      <c r="I1425">
        <v>22290631</v>
      </c>
      <c r="J1425" s="3">
        <v>44652.465277777781</v>
      </c>
      <c r="K1425" s="3">
        <v>44659.546527777777</v>
      </c>
      <c r="L1425">
        <v>74387</v>
      </c>
      <c r="M1425">
        <v>59868</v>
      </c>
      <c r="N1425">
        <v>0</v>
      </c>
      <c r="O1425">
        <v>51444</v>
      </c>
      <c r="P1425">
        <v>129039</v>
      </c>
      <c r="Q1425">
        <v>1</v>
      </c>
      <c r="R1425">
        <v>0</v>
      </c>
      <c r="S1425">
        <v>0</v>
      </c>
      <c r="U1425" s="1" t="s">
        <v>959</v>
      </c>
      <c r="V1425">
        <v>1.8405</v>
      </c>
    </row>
    <row r="1426" spans="1:22" x14ac:dyDescent="0.2">
      <c r="A1426">
        <v>2022</v>
      </c>
      <c r="B1426">
        <v>4</v>
      </c>
      <c r="C1426" s="1" t="s">
        <v>22</v>
      </c>
      <c r="D1426" s="2">
        <v>44655</v>
      </c>
      <c r="E1426" s="1" t="s">
        <v>1557</v>
      </c>
      <c r="F1426" s="1" t="s">
        <v>579</v>
      </c>
      <c r="G1426">
        <v>211</v>
      </c>
      <c r="H1426" t="s">
        <v>28</v>
      </c>
      <c r="I1426">
        <v>22290645</v>
      </c>
      <c r="J1426" s="2">
        <v>44654</v>
      </c>
      <c r="K1426" s="3">
        <v>44659.443749999999</v>
      </c>
      <c r="L1426">
        <v>65844</v>
      </c>
      <c r="M1426">
        <v>59868</v>
      </c>
      <c r="N1426">
        <v>0</v>
      </c>
      <c r="O1426">
        <v>51444</v>
      </c>
      <c r="P1426">
        <v>120596</v>
      </c>
      <c r="Q1426">
        <v>1</v>
      </c>
      <c r="R1426">
        <v>0</v>
      </c>
      <c r="S1426">
        <v>0</v>
      </c>
      <c r="U1426" s="1" t="s">
        <v>959</v>
      </c>
      <c r="V1426">
        <v>1.8363</v>
      </c>
    </row>
    <row r="1427" spans="1:22" x14ac:dyDescent="0.2">
      <c r="A1427">
        <v>2022</v>
      </c>
      <c r="B1427">
        <v>4</v>
      </c>
      <c r="C1427" s="1" t="s">
        <v>22</v>
      </c>
      <c r="D1427" s="2">
        <v>44656</v>
      </c>
      <c r="E1427" s="1" t="s">
        <v>1558</v>
      </c>
      <c r="F1427" s="1" t="s">
        <v>939</v>
      </c>
      <c r="G1427">
        <v>207</v>
      </c>
      <c r="H1427" t="s">
        <v>25</v>
      </c>
      <c r="I1427">
        <v>22290641</v>
      </c>
      <c r="J1427" s="3">
        <v>44655.404861111114</v>
      </c>
      <c r="K1427" s="3">
        <v>44661.430555555555</v>
      </c>
      <c r="L1427">
        <v>66745</v>
      </c>
      <c r="M1427">
        <v>59868</v>
      </c>
      <c r="N1427">
        <v>0</v>
      </c>
      <c r="O1427">
        <v>51444</v>
      </c>
      <c r="P1427">
        <v>122322</v>
      </c>
      <c r="Q1427">
        <v>1</v>
      </c>
      <c r="R1427">
        <v>0</v>
      </c>
      <c r="S1427">
        <v>0</v>
      </c>
      <c r="U1427" s="1" t="s">
        <v>934</v>
      </c>
      <c r="V1427">
        <v>1.7112000000000001</v>
      </c>
    </row>
    <row r="1428" spans="1:22" x14ac:dyDescent="0.2">
      <c r="A1428">
        <v>2022</v>
      </c>
      <c r="B1428">
        <v>4</v>
      </c>
      <c r="C1428" s="1" t="s">
        <v>22</v>
      </c>
      <c r="D1428" s="2">
        <v>44656</v>
      </c>
      <c r="E1428" s="1" t="s">
        <v>1559</v>
      </c>
      <c r="F1428" s="1" t="s">
        <v>939</v>
      </c>
      <c r="G1428">
        <v>207</v>
      </c>
      <c r="H1428" t="s">
        <v>25</v>
      </c>
      <c r="I1428">
        <v>22290641</v>
      </c>
      <c r="J1428" s="3">
        <v>44655.51666666667</v>
      </c>
      <c r="K1428" s="3">
        <v>44661.431250000001</v>
      </c>
      <c r="L1428">
        <v>61431</v>
      </c>
      <c r="M1428">
        <v>59868</v>
      </c>
      <c r="N1428">
        <v>0</v>
      </c>
      <c r="O1428">
        <v>51444</v>
      </c>
      <c r="P1428">
        <v>117025</v>
      </c>
      <c r="Q1428">
        <v>1</v>
      </c>
      <c r="R1428">
        <v>0</v>
      </c>
      <c r="S1428">
        <v>0</v>
      </c>
      <c r="U1428" s="1" t="s">
        <v>934</v>
      </c>
      <c r="V1428">
        <v>1.7112000000000001</v>
      </c>
    </row>
    <row r="1429" spans="1:22" x14ac:dyDescent="0.2">
      <c r="A1429">
        <v>2022</v>
      </c>
      <c r="B1429">
        <v>4</v>
      </c>
      <c r="C1429" s="1" t="s">
        <v>22</v>
      </c>
      <c r="D1429" s="2">
        <v>44656</v>
      </c>
      <c r="E1429" s="1" t="s">
        <v>1560</v>
      </c>
      <c r="F1429" s="1" t="s">
        <v>579</v>
      </c>
      <c r="G1429">
        <v>205</v>
      </c>
      <c r="H1429" t="s">
        <v>28</v>
      </c>
      <c r="I1429">
        <v>22290636</v>
      </c>
      <c r="J1429" s="3">
        <v>44655.488888888889</v>
      </c>
      <c r="K1429" s="3">
        <v>44659.512499999997</v>
      </c>
      <c r="L1429">
        <v>62277</v>
      </c>
      <c r="M1429">
        <v>50844</v>
      </c>
      <c r="N1429">
        <v>0</v>
      </c>
      <c r="O1429">
        <v>42421</v>
      </c>
      <c r="P1429">
        <v>108102</v>
      </c>
      <c r="Q1429">
        <v>1</v>
      </c>
      <c r="R1429">
        <v>0</v>
      </c>
      <c r="S1429">
        <v>0</v>
      </c>
      <c r="U1429" s="1" t="s">
        <v>959</v>
      </c>
      <c r="V1429">
        <v>1.6207</v>
      </c>
    </row>
    <row r="1430" spans="1:22" x14ac:dyDescent="0.2">
      <c r="A1430">
        <v>2022</v>
      </c>
      <c r="B1430">
        <v>4</v>
      </c>
      <c r="C1430" s="1" t="s">
        <v>22</v>
      </c>
      <c r="D1430" s="2">
        <v>44657</v>
      </c>
      <c r="E1430" s="1" t="s">
        <v>1561</v>
      </c>
      <c r="F1430" s="1" t="s">
        <v>939</v>
      </c>
      <c r="G1430">
        <v>111</v>
      </c>
      <c r="H1430" t="s">
        <v>25</v>
      </c>
      <c r="I1430">
        <v>22280288</v>
      </c>
      <c r="J1430" s="3">
        <v>44656.463888888888</v>
      </c>
      <c r="K1430" s="3">
        <v>44662.429166666669</v>
      </c>
      <c r="L1430">
        <v>83131</v>
      </c>
      <c r="M1430">
        <v>8423</v>
      </c>
      <c r="N1430">
        <v>0</v>
      </c>
      <c r="O1430">
        <v>0</v>
      </c>
      <c r="P1430">
        <v>82993</v>
      </c>
      <c r="Q1430">
        <v>1</v>
      </c>
      <c r="R1430">
        <v>0</v>
      </c>
      <c r="S1430">
        <v>0</v>
      </c>
      <c r="U1430" s="1" t="s">
        <v>949</v>
      </c>
      <c r="V1430">
        <v>0.58209999999999995</v>
      </c>
    </row>
    <row r="1431" spans="1:22" x14ac:dyDescent="0.2">
      <c r="A1431">
        <v>2022</v>
      </c>
      <c r="B1431">
        <v>4</v>
      </c>
      <c r="C1431" s="1" t="s">
        <v>22</v>
      </c>
      <c r="D1431" s="2">
        <v>44657</v>
      </c>
      <c r="E1431" s="1" t="s">
        <v>1562</v>
      </c>
      <c r="F1431" s="1" t="s">
        <v>939</v>
      </c>
      <c r="G1431">
        <v>201</v>
      </c>
      <c r="H1431" t="s">
        <v>25</v>
      </c>
      <c r="I1431">
        <v>22290631</v>
      </c>
      <c r="J1431" s="3">
        <v>44656.566666666666</v>
      </c>
      <c r="K1431" s="3">
        <v>44662.429166666669</v>
      </c>
      <c r="L1431">
        <v>75384</v>
      </c>
      <c r="M1431">
        <v>59868</v>
      </c>
      <c r="N1431">
        <v>0</v>
      </c>
      <c r="O1431">
        <v>51444</v>
      </c>
      <c r="P1431">
        <v>128986</v>
      </c>
      <c r="Q1431">
        <v>1</v>
      </c>
      <c r="R1431">
        <v>0</v>
      </c>
      <c r="S1431">
        <v>0</v>
      </c>
      <c r="U1431" s="1" t="s">
        <v>934</v>
      </c>
      <c r="V1431">
        <v>1.7112000000000001</v>
      </c>
    </row>
    <row r="1432" spans="1:22" x14ac:dyDescent="0.2">
      <c r="A1432">
        <v>2022</v>
      </c>
      <c r="B1432">
        <v>4</v>
      </c>
      <c r="C1432" s="1" t="s">
        <v>30</v>
      </c>
      <c r="D1432" s="2">
        <v>44658</v>
      </c>
      <c r="E1432" s="1" t="s">
        <v>1563</v>
      </c>
      <c r="F1432" s="1" t="s">
        <v>941</v>
      </c>
      <c r="G1432">
        <v>205</v>
      </c>
      <c r="H1432" t="s">
        <v>1564</v>
      </c>
      <c r="I1432">
        <v>22299016</v>
      </c>
      <c r="J1432" s="3">
        <v>44657.418749999997</v>
      </c>
      <c r="K1432" s="3">
        <v>44663.333333333336</v>
      </c>
      <c r="L1432">
        <v>53276</v>
      </c>
      <c r="M1432">
        <v>55198</v>
      </c>
      <c r="N1432">
        <v>0</v>
      </c>
      <c r="O1432">
        <v>43308</v>
      </c>
      <c r="P1432">
        <v>104933</v>
      </c>
      <c r="Q1432">
        <v>1</v>
      </c>
      <c r="R1432">
        <v>0</v>
      </c>
      <c r="S1432">
        <v>0</v>
      </c>
      <c r="U1432" s="1" t="s">
        <v>442</v>
      </c>
      <c r="V1432">
        <v>2.1800999999999999</v>
      </c>
    </row>
    <row r="1433" spans="1:22" x14ac:dyDescent="0.2">
      <c r="A1433">
        <v>2022</v>
      </c>
      <c r="B1433">
        <v>4</v>
      </c>
      <c r="C1433" s="1" t="s">
        <v>30</v>
      </c>
      <c r="D1433" s="2">
        <v>44658</v>
      </c>
      <c r="E1433" s="1" t="s">
        <v>1565</v>
      </c>
      <c r="F1433" s="1" t="s">
        <v>941</v>
      </c>
      <c r="G1433">
        <v>213</v>
      </c>
      <c r="H1433" t="s">
        <v>1164</v>
      </c>
      <c r="I1433">
        <v>22290498</v>
      </c>
      <c r="J1433" s="3">
        <v>44657.434027777781</v>
      </c>
      <c r="K1433" s="3">
        <v>44662.333333333336</v>
      </c>
      <c r="L1433">
        <v>43194</v>
      </c>
      <c r="M1433">
        <v>54120</v>
      </c>
      <c r="N1433">
        <v>0</v>
      </c>
      <c r="O1433">
        <v>43308</v>
      </c>
      <c r="P1433">
        <v>94638</v>
      </c>
      <c r="Q1433">
        <v>1</v>
      </c>
      <c r="R1433">
        <v>0</v>
      </c>
      <c r="S1433">
        <v>0</v>
      </c>
      <c r="U1433" s="1" t="s">
        <v>161</v>
      </c>
      <c r="V1433">
        <v>2.0373999999999999</v>
      </c>
    </row>
    <row r="1434" spans="1:22" x14ac:dyDescent="0.2">
      <c r="A1434">
        <v>2022</v>
      </c>
      <c r="B1434">
        <v>4</v>
      </c>
      <c r="C1434" s="1" t="s">
        <v>30</v>
      </c>
      <c r="D1434" s="2">
        <v>44658</v>
      </c>
      <c r="E1434" s="1" t="s">
        <v>1566</v>
      </c>
      <c r="F1434" s="1" t="s">
        <v>941</v>
      </c>
      <c r="G1434">
        <v>213</v>
      </c>
      <c r="H1434" t="s">
        <v>268</v>
      </c>
      <c r="I1434">
        <v>22290651</v>
      </c>
      <c r="J1434" s="3">
        <v>44657.442361111112</v>
      </c>
      <c r="K1434" s="3">
        <v>44662.456944444442</v>
      </c>
      <c r="L1434">
        <v>85058</v>
      </c>
      <c r="M1434">
        <v>69381</v>
      </c>
      <c r="N1434">
        <v>0</v>
      </c>
      <c r="O1434">
        <v>49911</v>
      </c>
      <c r="P1434">
        <v>148377</v>
      </c>
      <c r="Q1434">
        <v>1</v>
      </c>
      <c r="R1434">
        <v>0</v>
      </c>
      <c r="S1434">
        <v>0</v>
      </c>
      <c r="U1434" s="1" t="s">
        <v>942</v>
      </c>
      <c r="V1434">
        <v>1.9287000000000001</v>
      </c>
    </row>
    <row r="1435" spans="1:22" x14ac:dyDescent="0.2">
      <c r="A1435">
        <v>2022</v>
      </c>
      <c r="B1435">
        <v>4</v>
      </c>
      <c r="C1435" s="1" t="s">
        <v>22</v>
      </c>
      <c r="D1435" s="2">
        <v>44659</v>
      </c>
      <c r="E1435" s="1" t="s">
        <v>1567</v>
      </c>
      <c r="F1435" s="1" t="s">
        <v>939</v>
      </c>
      <c r="G1435">
        <v>111</v>
      </c>
      <c r="H1435" t="s">
        <v>25</v>
      </c>
      <c r="I1435">
        <v>22280288</v>
      </c>
      <c r="J1435" s="3">
        <v>44658.484722222223</v>
      </c>
      <c r="K1435" s="3">
        <v>44664.398611111108</v>
      </c>
      <c r="L1435">
        <v>82151</v>
      </c>
      <c r="M1435">
        <v>9219</v>
      </c>
      <c r="N1435">
        <v>0</v>
      </c>
      <c r="O1435">
        <v>0</v>
      </c>
      <c r="P1435">
        <v>84460</v>
      </c>
      <c r="Q1435">
        <v>1</v>
      </c>
      <c r="R1435">
        <v>0</v>
      </c>
      <c r="S1435">
        <v>0</v>
      </c>
      <c r="U1435" s="1" t="s">
        <v>934</v>
      </c>
      <c r="V1435">
        <v>0.49959999999999999</v>
      </c>
    </row>
    <row r="1436" spans="1:22" x14ac:dyDescent="0.2">
      <c r="A1436">
        <v>2022</v>
      </c>
      <c r="B1436">
        <v>4</v>
      </c>
      <c r="C1436" s="1" t="s">
        <v>22</v>
      </c>
      <c r="D1436" s="2">
        <v>44659</v>
      </c>
      <c r="E1436" s="1" t="s">
        <v>1568</v>
      </c>
      <c r="F1436" s="1" t="s">
        <v>933</v>
      </c>
      <c r="G1436">
        <v>205</v>
      </c>
      <c r="H1436" t="s">
        <v>25</v>
      </c>
      <c r="I1436">
        <v>22290636</v>
      </c>
      <c r="J1436" s="3">
        <v>44658.421527777777</v>
      </c>
      <c r="K1436" s="3">
        <v>44659.456944444442</v>
      </c>
      <c r="L1436">
        <v>73526</v>
      </c>
      <c r="M1436">
        <v>59868</v>
      </c>
      <c r="N1436">
        <v>0</v>
      </c>
      <c r="O1436">
        <v>51444</v>
      </c>
      <c r="P1436">
        <v>128090</v>
      </c>
      <c r="Q1436">
        <v>1</v>
      </c>
      <c r="R1436">
        <v>0</v>
      </c>
      <c r="S1436">
        <v>0</v>
      </c>
      <c r="U1436" s="1" t="s">
        <v>949</v>
      </c>
      <c r="V1436">
        <v>1.8092999999999999</v>
      </c>
    </row>
    <row r="1437" spans="1:22" x14ac:dyDescent="0.2">
      <c r="A1437">
        <v>2022</v>
      </c>
      <c r="B1437">
        <v>4</v>
      </c>
      <c r="C1437" s="1" t="s">
        <v>22</v>
      </c>
      <c r="D1437" s="2">
        <v>44662</v>
      </c>
      <c r="E1437" s="1" t="s">
        <v>1569</v>
      </c>
      <c r="F1437" s="1" t="s">
        <v>579</v>
      </c>
      <c r="G1437">
        <v>111</v>
      </c>
      <c r="H1437" t="s">
        <v>28</v>
      </c>
      <c r="I1437">
        <v>22280288</v>
      </c>
      <c r="J1437" s="3">
        <v>44661.327777777777</v>
      </c>
      <c r="K1437" s="3">
        <v>44666.386805555558</v>
      </c>
      <c r="L1437">
        <v>68664</v>
      </c>
      <c r="M1437">
        <v>8423</v>
      </c>
      <c r="N1437">
        <v>0</v>
      </c>
      <c r="O1437">
        <v>0</v>
      </c>
      <c r="P1437">
        <v>72407</v>
      </c>
      <c r="Q1437">
        <v>1</v>
      </c>
      <c r="R1437">
        <v>0</v>
      </c>
      <c r="S1437">
        <v>0</v>
      </c>
      <c r="U1437" s="1" t="s">
        <v>959</v>
      </c>
      <c r="V1437">
        <v>0.61809999999999998</v>
      </c>
    </row>
    <row r="1438" spans="1:22" x14ac:dyDescent="0.2">
      <c r="A1438">
        <v>2022</v>
      </c>
      <c r="B1438">
        <v>4</v>
      </c>
      <c r="C1438" s="1" t="s">
        <v>22</v>
      </c>
      <c r="D1438" s="2">
        <v>44662</v>
      </c>
      <c r="E1438" s="1" t="s">
        <v>1570</v>
      </c>
      <c r="F1438" s="1" t="s">
        <v>579</v>
      </c>
      <c r="G1438">
        <v>111</v>
      </c>
      <c r="H1438" t="s">
        <v>28</v>
      </c>
      <c r="I1438">
        <v>22280288</v>
      </c>
      <c r="J1438" s="3">
        <v>44661.337500000001</v>
      </c>
      <c r="K1438" s="3">
        <v>44662.506944444445</v>
      </c>
      <c r="L1438">
        <v>65076</v>
      </c>
      <c r="M1438">
        <v>8423</v>
      </c>
      <c r="N1438">
        <v>0</v>
      </c>
      <c r="O1438">
        <v>0</v>
      </c>
      <c r="P1438">
        <v>67188</v>
      </c>
      <c r="Q1438">
        <v>1</v>
      </c>
      <c r="R1438">
        <v>0</v>
      </c>
      <c r="S1438">
        <v>0</v>
      </c>
      <c r="U1438" s="1" t="s">
        <v>959</v>
      </c>
      <c r="V1438">
        <v>0.61719999999999997</v>
      </c>
    </row>
    <row r="1439" spans="1:22" x14ac:dyDescent="0.2">
      <c r="A1439">
        <v>2022</v>
      </c>
      <c r="B1439">
        <v>4</v>
      </c>
      <c r="C1439" s="1" t="s">
        <v>22</v>
      </c>
      <c r="D1439" s="2">
        <v>44662</v>
      </c>
      <c r="E1439" s="1" t="s">
        <v>1571</v>
      </c>
      <c r="F1439" s="1" t="s">
        <v>567</v>
      </c>
      <c r="G1439">
        <v>211</v>
      </c>
      <c r="H1439" t="s">
        <v>66</v>
      </c>
      <c r="I1439">
        <v>22291000</v>
      </c>
      <c r="J1439" s="3">
        <v>44661.333333333336</v>
      </c>
      <c r="K1439" s="3">
        <v>44666.638888888891</v>
      </c>
      <c r="L1439">
        <v>63813</v>
      </c>
      <c r="M1439">
        <v>53014</v>
      </c>
      <c r="N1439">
        <v>0</v>
      </c>
      <c r="O1439">
        <v>42421</v>
      </c>
      <c r="P1439">
        <v>111202</v>
      </c>
      <c r="Q1439">
        <v>1</v>
      </c>
      <c r="R1439">
        <v>0</v>
      </c>
      <c r="S1439">
        <v>0</v>
      </c>
      <c r="U1439" s="1" t="s">
        <v>1252</v>
      </c>
      <c r="V1439">
        <v>1.6636</v>
      </c>
    </row>
    <row r="1440" spans="1:22" x14ac:dyDescent="0.2">
      <c r="A1440">
        <v>2022</v>
      </c>
      <c r="B1440">
        <v>4</v>
      </c>
      <c r="C1440" s="1" t="s">
        <v>22</v>
      </c>
      <c r="D1440" s="2">
        <v>44662</v>
      </c>
      <c r="E1440" s="1" t="s">
        <v>1572</v>
      </c>
      <c r="F1440" s="1" t="s">
        <v>939</v>
      </c>
      <c r="G1440">
        <v>205</v>
      </c>
      <c r="H1440" t="s">
        <v>25</v>
      </c>
      <c r="I1440">
        <v>22290636</v>
      </c>
      <c r="J1440" s="3">
        <v>44661.323611111111</v>
      </c>
      <c r="K1440" s="3">
        <v>44667.790277777778</v>
      </c>
      <c r="L1440">
        <v>65426</v>
      </c>
      <c r="M1440">
        <v>59868</v>
      </c>
      <c r="N1440">
        <v>0</v>
      </c>
      <c r="O1440">
        <v>51444</v>
      </c>
      <c r="P1440">
        <v>121040</v>
      </c>
      <c r="Q1440">
        <v>1</v>
      </c>
      <c r="R1440">
        <v>0</v>
      </c>
      <c r="S1440">
        <v>0</v>
      </c>
      <c r="U1440" s="1" t="s">
        <v>934</v>
      </c>
      <c r="V1440">
        <v>1.7112000000000001</v>
      </c>
    </row>
    <row r="1441" spans="1:22" x14ac:dyDescent="0.2">
      <c r="A1441">
        <v>2022</v>
      </c>
      <c r="B1441">
        <v>4</v>
      </c>
      <c r="C1441" s="1" t="s">
        <v>22</v>
      </c>
      <c r="D1441" s="2">
        <v>44663</v>
      </c>
      <c r="E1441" s="1" t="s">
        <v>1573</v>
      </c>
      <c r="F1441" s="1" t="s">
        <v>933</v>
      </c>
      <c r="G1441">
        <v>111</v>
      </c>
      <c r="H1441" t="s">
        <v>25</v>
      </c>
      <c r="I1441">
        <v>22280288</v>
      </c>
      <c r="J1441" s="3">
        <v>44662.48541666667</v>
      </c>
      <c r="K1441" s="3">
        <v>44663.718055555553</v>
      </c>
      <c r="L1441">
        <v>81031</v>
      </c>
      <c r="M1441">
        <v>8423</v>
      </c>
      <c r="N1441">
        <v>0</v>
      </c>
      <c r="O1441">
        <v>0</v>
      </c>
      <c r="P1441">
        <v>84303</v>
      </c>
      <c r="Q1441">
        <v>1</v>
      </c>
      <c r="R1441">
        <v>0</v>
      </c>
      <c r="S1441">
        <v>0</v>
      </c>
      <c r="U1441" s="1" t="s">
        <v>949</v>
      </c>
      <c r="V1441">
        <v>0.62260000000000004</v>
      </c>
    </row>
    <row r="1442" spans="1:22" x14ac:dyDescent="0.2">
      <c r="A1442">
        <v>2022</v>
      </c>
      <c r="B1442">
        <v>4</v>
      </c>
      <c r="C1442" s="1" t="s">
        <v>22</v>
      </c>
      <c r="D1442" s="2">
        <v>44663</v>
      </c>
      <c r="E1442" s="1" t="s">
        <v>1574</v>
      </c>
      <c r="F1442" s="1" t="s">
        <v>939</v>
      </c>
      <c r="G1442">
        <v>205</v>
      </c>
      <c r="H1442" t="s">
        <v>25</v>
      </c>
      <c r="I1442">
        <v>22290636</v>
      </c>
      <c r="J1442" s="3">
        <v>44662.425000000003</v>
      </c>
      <c r="K1442" s="3">
        <v>44668.574999999997</v>
      </c>
      <c r="L1442">
        <v>61548</v>
      </c>
      <c r="M1442">
        <v>59868</v>
      </c>
      <c r="N1442">
        <v>0</v>
      </c>
      <c r="O1442">
        <v>51444</v>
      </c>
      <c r="P1442">
        <v>116957</v>
      </c>
      <c r="Q1442">
        <v>1</v>
      </c>
      <c r="R1442">
        <v>0</v>
      </c>
      <c r="S1442">
        <v>0</v>
      </c>
      <c r="U1442" s="1" t="s">
        <v>949</v>
      </c>
      <c r="V1442">
        <v>1.8092999999999999</v>
      </c>
    </row>
    <row r="1443" spans="1:22" x14ac:dyDescent="0.2">
      <c r="A1443">
        <v>2022</v>
      </c>
      <c r="B1443">
        <v>4</v>
      </c>
      <c r="C1443" s="1" t="s">
        <v>22</v>
      </c>
      <c r="D1443" s="2">
        <v>44663</v>
      </c>
      <c r="E1443" s="1" t="s">
        <v>1575</v>
      </c>
      <c r="F1443" s="1" t="s">
        <v>939</v>
      </c>
      <c r="G1443">
        <v>207</v>
      </c>
      <c r="H1443" t="s">
        <v>25</v>
      </c>
      <c r="I1443">
        <v>22290641</v>
      </c>
      <c r="J1443" s="3">
        <v>44662.45208333333</v>
      </c>
      <c r="K1443" s="3">
        <v>44668.574305555558</v>
      </c>
      <c r="L1443">
        <v>62259</v>
      </c>
      <c r="M1443">
        <v>59868</v>
      </c>
      <c r="N1443">
        <v>0</v>
      </c>
      <c r="O1443">
        <v>51444</v>
      </c>
      <c r="P1443">
        <v>117783</v>
      </c>
      <c r="Q1443">
        <v>1</v>
      </c>
      <c r="R1443">
        <v>0</v>
      </c>
      <c r="S1443">
        <v>0</v>
      </c>
      <c r="U1443" s="1" t="s">
        <v>934</v>
      </c>
      <c r="V1443">
        <v>1.7112000000000001</v>
      </c>
    </row>
    <row r="1444" spans="1:22" x14ac:dyDescent="0.2">
      <c r="A1444">
        <v>2022</v>
      </c>
      <c r="B1444">
        <v>4</v>
      </c>
      <c r="C1444" s="1" t="s">
        <v>329</v>
      </c>
      <c r="D1444" s="2">
        <v>44664</v>
      </c>
      <c r="E1444" s="1" t="s">
        <v>1576</v>
      </c>
      <c r="F1444" s="1" t="s">
        <v>941</v>
      </c>
      <c r="G1444">
        <v>205</v>
      </c>
      <c r="H1444" t="s">
        <v>1287</v>
      </c>
      <c r="I1444">
        <v>22290455</v>
      </c>
      <c r="J1444" s="3">
        <v>44663.429166666669</v>
      </c>
      <c r="K1444" s="3">
        <v>44664.821527777778</v>
      </c>
      <c r="L1444">
        <v>103736</v>
      </c>
      <c r="M1444">
        <v>69289</v>
      </c>
      <c r="N1444">
        <v>0</v>
      </c>
      <c r="O1444">
        <v>64062</v>
      </c>
      <c r="P1444">
        <v>166752</v>
      </c>
      <c r="Q1444">
        <v>1</v>
      </c>
      <c r="R1444">
        <v>0</v>
      </c>
      <c r="S1444">
        <v>0</v>
      </c>
      <c r="U1444" s="1" t="s">
        <v>1275</v>
      </c>
      <c r="V1444">
        <v>1.9872000000000001</v>
      </c>
    </row>
    <row r="1445" spans="1:22" x14ac:dyDescent="0.2">
      <c r="A1445">
        <v>2022</v>
      </c>
      <c r="B1445">
        <v>4</v>
      </c>
      <c r="C1445" s="1" t="s">
        <v>22</v>
      </c>
      <c r="D1445" s="2">
        <v>44664</v>
      </c>
      <c r="E1445" s="1" t="s">
        <v>1577</v>
      </c>
      <c r="F1445" s="1" t="s">
        <v>42</v>
      </c>
      <c r="G1445">
        <v>111</v>
      </c>
      <c r="H1445" t="s">
        <v>28</v>
      </c>
      <c r="I1445">
        <v>22280288</v>
      </c>
      <c r="J1445" s="3">
        <v>44663.472916666666</v>
      </c>
      <c r="K1445" s="3">
        <v>44669.397222222222</v>
      </c>
      <c r="L1445">
        <v>28048</v>
      </c>
      <c r="M1445">
        <v>0</v>
      </c>
      <c r="N1445">
        <v>0</v>
      </c>
      <c r="O1445">
        <v>0</v>
      </c>
      <c r="P1445">
        <v>31118</v>
      </c>
      <c r="Q1445">
        <v>1</v>
      </c>
      <c r="R1445">
        <v>0</v>
      </c>
      <c r="S1445">
        <v>0</v>
      </c>
      <c r="U1445" s="1" t="s">
        <v>29</v>
      </c>
      <c r="V1445">
        <v>2.4028999999999998</v>
      </c>
    </row>
    <row r="1446" spans="1:22" x14ac:dyDescent="0.2">
      <c r="A1446">
        <v>2022</v>
      </c>
      <c r="B1446">
        <v>4</v>
      </c>
      <c r="C1446" s="1" t="s">
        <v>329</v>
      </c>
      <c r="D1446" s="2">
        <v>44664</v>
      </c>
      <c r="E1446" s="1" t="s">
        <v>1578</v>
      </c>
      <c r="F1446" s="1" t="s">
        <v>941</v>
      </c>
      <c r="G1446">
        <v>211</v>
      </c>
      <c r="H1446" t="s">
        <v>1287</v>
      </c>
      <c r="I1446">
        <v>22290482</v>
      </c>
      <c r="J1446" s="3">
        <v>44663.43472222222</v>
      </c>
      <c r="K1446" s="3">
        <v>44673.602083333331</v>
      </c>
      <c r="L1446">
        <v>149794</v>
      </c>
      <c r="M1446">
        <v>80611</v>
      </c>
      <c r="N1446">
        <v>0</v>
      </c>
      <c r="O1446">
        <v>64062</v>
      </c>
      <c r="P1446">
        <v>218920</v>
      </c>
      <c r="Q1446">
        <v>1</v>
      </c>
      <c r="R1446">
        <v>0</v>
      </c>
      <c r="S1446">
        <v>0</v>
      </c>
      <c r="U1446" s="1" t="s">
        <v>1579</v>
      </c>
      <c r="V1446">
        <v>4.4081000000000001</v>
      </c>
    </row>
    <row r="1447" spans="1:22" x14ac:dyDescent="0.2">
      <c r="A1447">
        <v>2022</v>
      </c>
      <c r="B1447">
        <v>4</v>
      </c>
      <c r="C1447" s="1" t="s">
        <v>30</v>
      </c>
      <c r="D1447" s="2">
        <v>44665</v>
      </c>
      <c r="E1447" s="1" t="s">
        <v>1580</v>
      </c>
      <c r="F1447" s="1" t="s">
        <v>941</v>
      </c>
      <c r="G1447">
        <v>205</v>
      </c>
      <c r="H1447" t="s">
        <v>33</v>
      </c>
      <c r="I1447">
        <v>22290455</v>
      </c>
      <c r="J1447" s="3">
        <v>44664.388888888891</v>
      </c>
      <c r="K1447" s="3">
        <v>44665.72152777778</v>
      </c>
      <c r="L1447">
        <v>108337</v>
      </c>
      <c r="M1447">
        <v>62778</v>
      </c>
      <c r="N1447">
        <v>0</v>
      </c>
      <c r="O1447">
        <v>43308</v>
      </c>
      <c r="P1447">
        <v>164482</v>
      </c>
      <c r="Q1447">
        <v>1</v>
      </c>
      <c r="R1447">
        <v>0</v>
      </c>
      <c r="S1447">
        <v>0</v>
      </c>
      <c r="U1447" s="1" t="s">
        <v>980</v>
      </c>
      <c r="V1447">
        <v>1.7784</v>
      </c>
    </row>
    <row r="1448" spans="1:22" x14ac:dyDescent="0.2">
      <c r="A1448">
        <v>2022</v>
      </c>
      <c r="B1448">
        <v>4</v>
      </c>
      <c r="C1448" s="1" t="s">
        <v>30</v>
      </c>
      <c r="D1448" s="2">
        <v>44665</v>
      </c>
      <c r="E1448" s="1" t="s">
        <v>1581</v>
      </c>
      <c r="F1448" s="1" t="s">
        <v>941</v>
      </c>
      <c r="G1448">
        <v>205</v>
      </c>
      <c r="H1448" t="s">
        <v>838</v>
      </c>
      <c r="I1448">
        <v>22299016</v>
      </c>
      <c r="J1448" s="3">
        <v>44664.413888888892</v>
      </c>
      <c r="K1448" s="3">
        <v>44668.416666666664</v>
      </c>
      <c r="L1448">
        <v>37389</v>
      </c>
      <c r="M1448">
        <v>54120</v>
      </c>
      <c r="N1448">
        <v>0</v>
      </c>
      <c r="O1448">
        <v>43308</v>
      </c>
      <c r="P1448">
        <v>89422</v>
      </c>
      <c r="Q1448">
        <v>1</v>
      </c>
      <c r="R1448">
        <v>0</v>
      </c>
      <c r="S1448">
        <v>0</v>
      </c>
      <c r="U1448" s="1" t="s">
        <v>161</v>
      </c>
      <c r="V1448">
        <v>2.0369999999999999</v>
      </c>
    </row>
    <row r="1449" spans="1:22" x14ac:dyDescent="0.2">
      <c r="A1449">
        <v>2022</v>
      </c>
      <c r="B1449">
        <v>4</v>
      </c>
      <c r="C1449" s="1" t="s">
        <v>22</v>
      </c>
      <c r="D1449" s="2">
        <v>44670</v>
      </c>
      <c r="E1449" s="1" t="s">
        <v>1582</v>
      </c>
      <c r="F1449" s="1" t="s">
        <v>579</v>
      </c>
      <c r="G1449">
        <v>205</v>
      </c>
      <c r="H1449" t="s">
        <v>28</v>
      </c>
      <c r="I1449">
        <v>22290636</v>
      </c>
      <c r="J1449" s="3">
        <v>44669.334027777775</v>
      </c>
      <c r="K1449" s="3">
        <v>44670.525000000001</v>
      </c>
      <c r="L1449">
        <v>72674</v>
      </c>
      <c r="M1449">
        <v>50844</v>
      </c>
      <c r="N1449">
        <v>0</v>
      </c>
      <c r="O1449">
        <v>42421</v>
      </c>
      <c r="P1449">
        <v>117667</v>
      </c>
      <c r="Q1449">
        <v>1</v>
      </c>
      <c r="R1449">
        <v>0</v>
      </c>
      <c r="S1449">
        <v>0</v>
      </c>
      <c r="U1449" s="1" t="s">
        <v>959</v>
      </c>
      <c r="V1449">
        <v>1.6233</v>
      </c>
    </row>
    <row r="1450" spans="1:22" x14ac:dyDescent="0.2">
      <c r="A1450">
        <v>2022</v>
      </c>
      <c r="B1450">
        <v>4</v>
      </c>
      <c r="C1450" s="1" t="s">
        <v>22</v>
      </c>
      <c r="D1450" s="2">
        <v>44670</v>
      </c>
      <c r="E1450" s="1" t="s">
        <v>1583</v>
      </c>
      <c r="F1450" s="1" t="s">
        <v>579</v>
      </c>
      <c r="G1450">
        <v>111</v>
      </c>
      <c r="H1450" t="s">
        <v>28</v>
      </c>
      <c r="I1450">
        <v>22280288</v>
      </c>
      <c r="J1450" s="3">
        <v>44669.340277777781</v>
      </c>
      <c r="K1450" s="3">
        <v>44670.65625</v>
      </c>
      <c r="L1450">
        <v>72840</v>
      </c>
      <c r="M1450">
        <v>8423</v>
      </c>
      <c r="N1450">
        <v>0</v>
      </c>
      <c r="O1450">
        <v>0</v>
      </c>
      <c r="P1450">
        <v>75393</v>
      </c>
      <c r="Q1450">
        <v>1</v>
      </c>
      <c r="R1450">
        <v>0</v>
      </c>
      <c r="S1450">
        <v>0</v>
      </c>
      <c r="U1450" s="1" t="s">
        <v>959</v>
      </c>
      <c r="V1450">
        <v>0.62729999999999997</v>
      </c>
    </row>
    <row r="1451" spans="1:22" x14ac:dyDescent="0.2">
      <c r="A1451">
        <v>2022</v>
      </c>
      <c r="B1451">
        <v>4</v>
      </c>
      <c r="C1451" s="1" t="s">
        <v>22</v>
      </c>
      <c r="D1451" s="2">
        <v>44670</v>
      </c>
      <c r="E1451" s="1" t="s">
        <v>1584</v>
      </c>
      <c r="F1451" s="1" t="s">
        <v>939</v>
      </c>
      <c r="G1451">
        <v>205</v>
      </c>
      <c r="H1451" t="s">
        <v>25</v>
      </c>
      <c r="I1451">
        <v>22290852</v>
      </c>
      <c r="J1451" s="3">
        <v>44669.32916666667</v>
      </c>
      <c r="K1451" s="3">
        <v>44675.488888888889</v>
      </c>
      <c r="L1451">
        <v>62243</v>
      </c>
      <c r="M1451">
        <v>55464</v>
      </c>
      <c r="N1451">
        <v>0</v>
      </c>
      <c r="O1451">
        <v>47040</v>
      </c>
      <c r="P1451">
        <v>113260</v>
      </c>
      <c r="Q1451">
        <v>1</v>
      </c>
      <c r="R1451">
        <v>0</v>
      </c>
      <c r="S1451">
        <v>0</v>
      </c>
      <c r="U1451" s="1" t="s">
        <v>934</v>
      </c>
      <c r="V1451">
        <v>1.6057999999999999</v>
      </c>
    </row>
    <row r="1452" spans="1:22" x14ac:dyDescent="0.2">
      <c r="A1452">
        <v>2022</v>
      </c>
      <c r="B1452">
        <v>4</v>
      </c>
      <c r="C1452" s="1" t="s">
        <v>22</v>
      </c>
      <c r="D1452" s="2">
        <v>44671</v>
      </c>
      <c r="E1452" s="1" t="s">
        <v>1585</v>
      </c>
      <c r="F1452" s="1" t="s">
        <v>939</v>
      </c>
      <c r="G1452">
        <v>111</v>
      </c>
      <c r="H1452" t="s">
        <v>25</v>
      </c>
      <c r="I1452">
        <v>22280288</v>
      </c>
      <c r="J1452" s="3">
        <v>44670.459722222222</v>
      </c>
      <c r="K1452" s="3">
        <v>44676.513194444444</v>
      </c>
      <c r="L1452">
        <v>64392</v>
      </c>
      <c r="M1452">
        <v>8423</v>
      </c>
      <c r="N1452">
        <v>0</v>
      </c>
      <c r="O1452">
        <v>0</v>
      </c>
      <c r="P1452">
        <v>68641</v>
      </c>
      <c r="Q1452">
        <v>1</v>
      </c>
      <c r="R1452">
        <v>0</v>
      </c>
      <c r="S1452">
        <v>0</v>
      </c>
      <c r="U1452" s="1" t="s">
        <v>934</v>
      </c>
      <c r="V1452">
        <v>0.48049999999999998</v>
      </c>
    </row>
    <row r="1453" spans="1:22" x14ac:dyDescent="0.2">
      <c r="A1453">
        <v>2022</v>
      </c>
      <c r="B1453">
        <v>4</v>
      </c>
      <c r="C1453" s="1" t="s">
        <v>22</v>
      </c>
      <c r="D1453" s="2">
        <v>44671</v>
      </c>
      <c r="E1453" s="1" t="s">
        <v>1586</v>
      </c>
      <c r="F1453" s="1" t="s">
        <v>939</v>
      </c>
      <c r="G1453">
        <v>205</v>
      </c>
      <c r="H1453" t="s">
        <v>25</v>
      </c>
      <c r="I1453">
        <v>22290636</v>
      </c>
      <c r="J1453" s="3">
        <v>44670.530555555553</v>
      </c>
      <c r="K1453" s="3">
        <v>44676.500694444447</v>
      </c>
      <c r="L1453">
        <v>80966</v>
      </c>
      <c r="M1453">
        <v>59868</v>
      </c>
      <c r="N1453">
        <v>0</v>
      </c>
      <c r="O1453">
        <v>51444</v>
      </c>
      <c r="P1453">
        <v>133068</v>
      </c>
      <c r="Q1453">
        <v>1</v>
      </c>
      <c r="R1453">
        <v>0</v>
      </c>
      <c r="S1453">
        <v>0</v>
      </c>
      <c r="U1453" s="1" t="s">
        <v>949</v>
      </c>
      <c r="V1453">
        <v>1.8092999999999999</v>
      </c>
    </row>
    <row r="1454" spans="1:22" x14ac:dyDescent="0.2">
      <c r="A1454">
        <v>2022</v>
      </c>
      <c r="B1454">
        <v>4</v>
      </c>
      <c r="C1454" s="1" t="s">
        <v>22</v>
      </c>
      <c r="D1454" s="2">
        <v>44671</v>
      </c>
      <c r="E1454" s="1" t="s">
        <v>1587</v>
      </c>
      <c r="F1454" s="1" t="s">
        <v>939</v>
      </c>
      <c r="G1454">
        <v>111</v>
      </c>
      <c r="H1454" t="s">
        <v>25</v>
      </c>
      <c r="I1454">
        <v>22280288</v>
      </c>
      <c r="J1454" s="3">
        <v>44670.430555555555</v>
      </c>
      <c r="K1454" s="3">
        <v>44674.436805555553</v>
      </c>
      <c r="L1454">
        <v>60235</v>
      </c>
      <c r="M1454">
        <v>8423</v>
      </c>
      <c r="N1454">
        <v>0</v>
      </c>
      <c r="O1454">
        <v>0</v>
      </c>
      <c r="P1454">
        <v>64462</v>
      </c>
      <c r="Q1454">
        <v>1</v>
      </c>
      <c r="R1454">
        <v>0</v>
      </c>
      <c r="S1454">
        <v>0</v>
      </c>
      <c r="U1454" s="1" t="s">
        <v>934</v>
      </c>
      <c r="V1454">
        <v>0.48049999999999998</v>
      </c>
    </row>
    <row r="1455" spans="1:22" x14ac:dyDescent="0.2">
      <c r="A1455">
        <v>2022</v>
      </c>
      <c r="B1455">
        <v>4</v>
      </c>
      <c r="C1455" s="1" t="s">
        <v>30</v>
      </c>
      <c r="D1455" s="2">
        <v>44672</v>
      </c>
      <c r="E1455" s="1" t="s">
        <v>1588</v>
      </c>
      <c r="F1455" s="1" t="s">
        <v>941</v>
      </c>
      <c r="G1455">
        <v>205</v>
      </c>
      <c r="H1455" t="s">
        <v>160</v>
      </c>
      <c r="I1455">
        <v>22299021</v>
      </c>
      <c r="J1455" s="3">
        <v>44671.456250000003</v>
      </c>
      <c r="K1455" s="3">
        <v>44672.549305555556</v>
      </c>
      <c r="L1455">
        <v>45619</v>
      </c>
      <c r="M1455">
        <v>55198</v>
      </c>
      <c r="N1455">
        <v>0</v>
      </c>
      <c r="O1455">
        <v>43308</v>
      </c>
      <c r="P1455">
        <v>97913</v>
      </c>
      <c r="Q1455">
        <v>1</v>
      </c>
      <c r="R1455">
        <v>0</v>
      </c>
      <c r="S1455">
        <v>0</v>
      </c>
      <c r="U1455" s="1" t="s">
        <v>161</v>
      </c>
      <c r="V1455">
        <v>2.0657000000000001</v>
      </c>
    </row>
    <row r="1456" spans="1:22" x14ac:dyDescent="0.2">
      <c r="A1456">
        <v>2022</v>
      </c>
      <c r="B1456">
        <v>4</v>
      </c>
      <c r="C1456" s="1" t="s">
        <v>30</v>
      </c>
      <c r="D1456" s="2">
        <v>44672</v>
      </c>
      <c r="E1456" s="1" t="s">
        <v>1589</v>
      </c>
      <c r="F1456" s="1" t="s">
        <v>941</v>
      </c>
      <c r="G1456">
        <v>205</v>
      </c>
      <c r="H1456" t="s">
        <v>33</v>
      </c>
      <c r="I1456">
        <v>22290636</v>
      </c>
      <c r="J1456" s="3">
        <v>44671.416666666664</v>
      </c>
      <c r="K1456" s="3">
        <v>44676.424305555556</v>
      </c>
      <c r="L1456">
        <v>95773</v>
      </c>
      <c r="M1456">
        <v>159617</v>
      </c>
      <c r="N1456">
        <v>0</v>
      </c>
      <c r="O1456">
        <v>140147</v>
      </c>
      <c r="P1456">
        <v>246430</v>
      </c>
      <c r="Q1456">
        <v>1</v>
      </c>
      <c r="R1456">
        <v>0</v>
      </c>
      <c r="S1456">
        <v>0</v>
      </c>
      <c r="U1456" s="1" t="s">
        <v>942</v>
      </c>
      <c r="V1456">
        <v>4.0761000000000003</v>
      </c>
    </row>
    <row r="1457" spans="1:22" x14ac:dyDescent="0.2">
      <c r="A1457">
        <v>2022</v>
      </c>
      <c r="B1457">
        <v>4</v>
      </c>
      <c r="C1457" s="1" t="s">
        <v>22</v>
      </c>
      <c r="D1457" s="2">
        <v>44673</v>
      </c>
      <c r="E1457" s="1" t="s">
        <v>1590</v>
      </c>
      <c r="F1457" s="1" t="s">
        <v>939</v>
      </c>
      <c r="G1457">
        <v>111</v>
      </c>
      <c r="H1457" t="s">
        <v>25</v>
      </c>
      <c r="I1457">
        <v>22280288</v>
      </c>
      <c r="J1457" s="3">
        <v>44672.468055555553</v>
      </c>
      <c r="K1457" s="3">
        <v>44678.495833333334</v>
      </c>
      <c r="L1457">
        <v>65357</v>
      </c>
      <c r="M1457">
        <v>8423</v>
      </c>
      <c r="N1457">
        <v>0</v>
      </c>
      <c r="O1457">
        <v>0</v>
      </c>
      <c r="P1457">
        <v>69312</v>
      </c>
      <c r="Q1457">
        <v>1</v>
      </c>
      <c r="R1457">
        <v>0</v>
      </c>
      <c r="S1457">
        <v>0</v>
      </c>
      <c r="U1457" s="1" t="s">
        <v>934</v>
      </c>
      <c r="V1457">
        <v>0.48049999999999998</v>
      </c>
    </row>
    <row r="1458" spans="1:22" x14ac:dyDescent="0.2">
      <c r="A1458">
        <v>2022</v>
      </c>
      <c r="B1458">
        <v>4</v>
      </c>
      <c r="C1458" s="1" t="s">
        <v>22</v>
      </c>
      <c r="D1458" s="2">
        <v>44673</v>
      </c>
      <c r="E1458" s="1" t="s">
        <v>1591</v>
      </c>
      <c r="F1458" s="1" t="s">
        <v>939</v>
      </c>
      <c r="G1458">
        <v>211</v>
      </c>
      <c r="H1458" t="s">
        <v>25</v>
      </c>
      <c r="I1458">
        <v>22290645</v>
      </c>
      <c r="J1458" s="3">
        <v>44672.42291666667</v>
      </c>
      <c r="K1458" s="3">
        <v>44677.381249999999</v>
      </c>
      <c r="L1458">
        <v>68216</v>
      </c>
      <c r="M1458">
        <v>59868</v>
      </c>
      <c r="N1458">
        <v>0</v>
      </c>
      <c r="O1458">
        <v>51444</v>
      </c>
      <c r="P1458">
        <v>123991</v>
      </c>
      <c r="Q1458">
        <v>1</v>
      </c>
      <c r="R1458">
        <v>0</v>
      </c>
      <c r="S1458">
        <v>0</v>
      </c>
      <c r="U1458" s="1" t="s">
        <v>934</v>
      </c>
      <c r="V1458">
        <v>1.7112000000000001</v>
      </c>
    </row>
    <row r="1459" spans="1:22" x14ac:dyDescent="0.2">
      <c r="A1459">
        <v>2022</v>
      </c>
      <c r="B1459">
        <v>4</v>
      </c>
      <c r="C1459" s="1" t="s">
        <v>22</v>
      </c>
      <c r="D1459" s="2">
        <v>44676</v>
      </c>
      <c r="E1459" s="1" t="s">
        <v>1592</v>
      </c>
      <c r="F1459" s="1" t="s">
        <v>941</v>
      </c>
      <c r="G1459">
        <v>111</v>
      </c>
      <c r="H1459" t="s">
        <v>1397</v>
      </c>
      <c r="I1459">
        <v>22280288</v>
      </c>
      <c r="J1459" s="3">
        <v>44675.34375</v>
      </c>
      <c r="K1459" s="3">
        <v>44676.571527777778</v>
      </c>
      <c r="L1459">
        <v>51530</v>
      </c>
      <c r="M1459">
        <v>16586</v>
      </c>
      <c r="N1459">
        <v>0</v>
      </c>
      <c r="O1459">
        <v>2546</v>
      </c>
      <c r="P1459">
        <v>67055</v>
      </c>
      <c r="Q1459">
        <v>1</v>
      </c>
      <c r="R1459">
        <v>0</v>
      </c>
      <c r="S1459">
        <v>0</v>
      </c>
      <c r="U1459" s="1" t="s">
        <v>937</v>
      </c>
      <c r="V1459">
        <v>1.2466999999999999</v>
      </c>
    </row>
    <row r="1460" spans="1:22" x14ac:dyDescent="0.2">
      <c r="A1460">
        <v>2022</v>
      </c>
      <c r="B1460">
        <v>5</v>
      </c>
      <c r="C1460" s="1" t="s">
        <v>22</v>
      </c>
      <c r="D1460" s="2">
        <v>44677</v>
      </c>
      <c r="E1460" s="1" t="s">
        <v>1593</v>
      </c>
      <c r="F1460" s="1" t="s">
        <v>939</v>
      </c>
      <c r="G1460">
        <v>211</v>
      </c>
      <c r="H1460" t="s">
        <v>25</v>
      </c>
      <c r="I1460">
        <v>22290605</v>
      </c>
      <c r="J1460" s="3">
        <v>44676.470833333333</v>
      </c>
      <c r="K1460" s="3">
        <v>44682.565972222219</v>
      </c>
      <c r="L1460">
        <v>61478</v>
      </c>
      <c r="M1460">
        <v>59868</v>
      </c>
      <c r="N1460">
        <v>0</v>
      </c>
      <c r="O1460">
        <v>51444</v>
      </c>
      <c r="P1460">
        <v>117067</v>
      </c>
      <c r="Q1460">
        <v>1</v>
      </c>
      <c r="R1460">
        <v>0</v>
      </c>
      <c r="S1460">
        <v>0</v>
      </c>
      <c r="U1460" s="1" t="s">
        <v>934</v>
      </c>
      <c r="V1460">
        <v>1.7112000000000001</v>
      </c>
    </row>
    <row r="1461" spans="1:22" x14ac:dyDescent="0.2">
      <c r="A1461">
        <v>2022</v>
      </c>
      <c r="B1461">
        <v>5</v>
      </c>
      <c r="C1461" s="1" t="s">
        <v>22</v>
      </c>
      <c r="D1461" s="2">
        <v>44677</v>
      </c>
      <c r="E1461" s="1" t="s">
        <v>1594</v>
      </c>
      <c r="F1461" s="1" t="s">
        <v>939</v>
      </c>
      <c r="G1461">
        <v>211</v>
      </c>
      <c r="H1461" t="s">
        <v>25</v>
      </c>
      <c r="I1461">
        <v>22290605</v>
      </c>
      <c r="J1461" s="3">
        <v>44676.45208333333</v>
      </c>
      <c r="K1461" s="3">
        <v>44682.56527777778</v>
      </c>
      <c r="L1461">
        <v>67938</v>
      </c>
      <c r="M1461">
        <v>46742</v>
      </c>
      <c r="N1461">
        <v>0</v>
      </c>
      <c r="O1461">
        <v>38319</v>
      </c>
      <c r="P1461">
        <v>110835</v>
      </c>
      <c r="Q1461">
        <v>1</v>
      </c>
      <c r="R1461">
        <v>0</v>
      </c>
      <c r="S1461">
        <v>0</v>
      </c>
      <c r="U1461" s="1" t="s">
        <v>934</v>
      </c>
      <c r="V1461">
        <v>1.4137</v>
      </c>
    </row>
    <row r="1462" spans="1:22" x14ac:dyDescent="0.2">
      <c r="A1462">
        <v>2022</v>
      </c>
      <c r="B1462">
        <v>5</v>
      </c>
      <c r="C1462" s="1" t="s">
        <v>22</v>
      </c>
      <c r="D1462" s="2">
        <v>44677</v>
      </c>
      <c r="E1462" s="1" t="s">
        <v>1595</v>
      </c>
      <c r="F1462" s="1" t="s">
        <v>933</v>
      </c>
      <c r="G1462">
        <v>111</v>
      </c>
      <c r="H1462" t="s">
        <v>25</v>
      </c>
      <c r="I1462">
        <v>22280271</v>
      </c>
      <c r="J1462" s="3">
        <v>44676.493055555555</v>
      </c>
      <c r="K1462" s="3">
        <v>44682.67291666667</v>
      </c>
      <c r="L1462">
        <v>70740</v>
      </c>
      <c r="M1462">
        <v>8423</v>
      </c>
      <c r="N1462">
        <v>0</v>
      </c>
      <c r="O1462">
        <v>0</v>
      </c>
      <c r="P1462">
        <v>72484</v>
      </c>
      <c r="Q1462">
        <v>1</v>
      </c>
      <c r="R1462">
        <v>0</v>
      </c>
      <c r="S1462">
        <v>0</v>
      </c>
      <c r="U1462" s="1" t="s">
        <v>949</v>
      </c>
      <c r="V1462">
        <v>0.60409999999999997</v>
      </c>
    </row>
    <row r="1463" spans="1:22" x14ac:dyDescent="0.2">
      <c r="A1463">
        <v>2022</v>
      </c>
      <c r="B1463">
        <v>4</v>
      </c>
      <c r="C1463" s="1" t="s">
        <v>30</v>
      </c>
      <c r="D1463" s="2">
        <v>44679</v>
      </c>
      <c r="E1463" s="1" t="s">
        <v>1596</v>
      </c>
      <c r="F1463" s="1" t="s">
        <v>941</v>
      </c>
      <c r="G1463">
        <v>207</v>
      </c>
      <c r="H1463" t="s">
        <v>33</v>
      </c>
      <c r="I1463">
        <v>22290641</v>
      </c>
      <c r="J1463" s="3">
        <v>44678.350694444445</v>
      </c>
      <c r="K1463" s="3">
        <v>44679.518055555556</v>
      </c>
      <c r="L1463">
        <v>106738</v>
      </c>
      <c r="M1463">
        <v>62065</v>
      </c>
      <c r="N1463">
        <v>0</v>
      </c>
      <c r="O1463">
        <v>42595</v>
      </c>
      <c r="P1463">
        <v>162379</v>
      </c>
      <c r="Q1463">
        <v>1</v>
      </c>
      <c r="R1463">
        <v>0</v>
      </c>
      <c r="S1463">
        <v>0</v>
      </c>
      <c r="U1463" s="1" t="s">
        <v>942</v>
      </c>
      <c r="V1463">
        <v>1.7518</v>
      </c>
    </row>
    <row r="1464" spans="1:22" x14ac:dyDescent="0.2">
      <c r="A1464">
        <v>2022</v>
      </c>
      <c r="B1464">
        <v>4</v>
      </c>
      <c r="C1464" s="1" t="s">
        <v>30</v>
      </c>
      <c r="D1464" s="2">
        <v>44679</v>
      </c>
      <c r="E1464" s="1" t="s">
        <v>1597</v>
      </c>
      <c r="F1464" s="1" t="s">
        <v>941</v>
      </c>
      <c r="G1464">
        <v>205</v>
      </c>
      <c r="H1464" t="s">
        <v>679</v>
      </c>
      <c r="I1464">
        <v>22299021</v>
      </c>
      <c r="J1464" s="3">
        <v>44678.466666666667</v>
      </c>
      <c r="K1464" s="3">
        <v>44683.416666666664</v>
      </c>
      <c r="L1464">
        <v>46653</v>
      </c>
      <c r="M1464">
        <v>56126</v>
      </c>
      <c r="N1464">
        <v>0</v>
      </c>
      <c r="O1464">
        <v>43308</v>
      </c>
      <c r="P1464">
        <v>98616</v>
      </c>
      <c r="Q1464">
        <v>1</v>
      </c>
      <c r="R1464">
        <v>0</v>
      </c>
      <c r="S1464">
        <v>0</v>
      </c>
      <c r="U1464" s="1" t="s">
        <v>694</v>
      </c>
      <c r="V1464">
        <v>2.5975000000000001</v>
      </c>
    </row>
    <row r="1465" spans="1:22" x14ac:dyDescent="0.2">
      <c r="A1465">
        <v>2022</v>
      </c>
      <c r="B1465">
        <v>5</v>
      </c>
      <c r="C1465" s="1" t="s">
        <v>22</v>
      </c>
      <c r="D1465" s="2">
        <v>44680</v>
      </c>
      <c r="E1465" s="1" t="s">
        <v>1598</v>
      </c>
      <c r="F1465" s="1" t="s">
        <v>939</v>
      </c>
      <c r="G1465">
        <v>205</v>
      </c>
      <c r="H1465" t="s">
        <v>25</v>
      </c>
      <c r="I1465">
        <v>22290575</v>
      </c>
      <c r="J1465" s="3">
        <v>44679.532638888886</v>
      </c>
      <c r="K1465" s="3">
        <v>44685.510416666664</v>
      </c>
      <c r="L1465">
        <v>67998</v>
      </c>
      <c r="M1465">
        <v>59868</v>
      </c>
      <c r="N1465">
        <v>0</v>
      </c>
      <c r="O1465">
        <v>51444</v>
      </c>
      <c r="P1465">
        <v>123557</v>
      </c>
      <c r="Q1465">
        <v>1</v>
      </c>
      <c r="R1465">
        <v>0</v>
      </c>
      <c r="S1465">
        <v>0</v>
      </c>
      <c r="U1465" s="1" t="s">
        <v>934</v>
      </c>
      <c r="V1465">
        <v>1.7112000000000001</v>
      </c>
    </row>
    <row r="1466" spans="1:22" x14ac:dyDescent="0.2">
      <c r="A1466">
        <v>2022</v>
      </c>
      <c r="B1466">
        <v>5</v>
      </c>
      <c r="C1466" s="1" t="s">
        <v>22</v>
      </c>
      <c r="D1466" s="2">
        <v>44680</v>
      </c>
      <c r="E1466" s="1" t="s">
        <v>1599</v>
      </c>
      <c r="F1466" s="1" t="s">
        <v>579</v>
      </c>
      <c r="G1466">
        <v>201</v>
      </c>
      <c r="H1466" t="s">
        <v>28</v>
      </c>
      <c r="I1466">
        <v>22290562</v>
      </c>
      <c r="J1466" s="3">
        <v>44679.445833333331</v>
      </c>
      <c r="K1466" s="3">
        <v>44685.504861111112</v>
      </c>
      <c r="L1466">
        <v>72708</v>
      </c>
      <c r="M1466">
        <v>53718</v>
      </c>
      <c r="N1466">
        <v>0</v>
      </c>
      <c r="O1466">
        <v>42421</v>
      </c>
      <c r="P1466">
        <v>121555</v>
      </c>
      <c r="Q1466">
        <v>1</v>
      </c>
      <c r="R1466">
        <v>0</v>
      </c>
      <c r="S1466">
        <v>0</v>
      </c>
      <c r="U1466" s="1" t="s">
        <v>959</v>
      </c>
      <c r="V1466">
        <v>1.6967000000000001</v>
      </c>
    </row>
    <row r="1467" spans="1:22" x14ac:dyDescent="0.2">
      <c r="A1467">
        <v>2022</v>
      </c>
      <c r="B1467">
        <v>5</v>
      </c>
      <c r="C1467" s="1" t="s">
        <v>22</v>
      </c>
      <c r="D1467" s="2">
        <v>44683</v>
      </c>
      <c r="E1467" s="1" t="s">
        <v>1600</v>
      </c>
      <c r="F1467" s="1" t="s">
        <v>579</v>
      </c>
      <c r="G1467">
        <v>111</v>
      </c>
      <c r="H1467" t="s">
        <v>28</v>
      </c>
      <c r="I1467">
        <v>22280271</v>
      </c>
      <c r="J1467" s="3">
        <v>44682.336805555555</v>
      </c>
      <c r="K1467" s="3">
        <v>44686.440972222219</v>
      </c>
      <c r="L1467">
        <v>64723</v>
      </c>
      <c r="M1467">
        <v>8423</v>
      </c>
      <c r="N1467">
        <v>0</v>
      </c>
      <c r="O1467">
        <v>0</v>
      </c>
      <c r="P1467">
        <v>68602</v>
      </c>
      <c r="Q1467">
        <v>1</v>
      </c>
      <c r="R1467">
        <v>0</v>
      </c>
      <c r="S1467">
        <v>0</v>
      </c>
      <c r="U1467" s="1" t="s">
        <v>959</v>
      </c>
      <c r="V1467">
        <v>0.6159</v>
      </c>
    </row>
    <row r="1468" spans="1:22" x14ac:dyDescent="0.2">
      <c r="A1468">
        <v>2022</v>
      </c>
      <c r="B1468">
        <v>5</v>
      </c>
      <c r="C1468" s="1" t="s">
        <v>22</v>
      </c>
      <c r="D1468" s="2">
        <v>44683</v>
      </c>
      <c r="E1468" s="1" t="s">
        <v>1601</v>
      </c>
      <c r="F1468" s="1" t="s">
        <v>939</v>
      </c>
      <c r="G1468">
        <v>207</v>
      </c>
      <c r="H1468" t="s">
        <v>25</v>
      </c>
      <c r="I1468">
        <v>22290730</v>
      </c>
      <c r="J1468" s="3">
        <v>44682.376388888886</v>
      </c>
      <c r="K1468" s="3">
        <v>44683.77847222222</v>
      </c>
      <c r="L1468">
        <v>72884</v>
      </c>
      <c r="M1468">
        <v>8423</v>
      </c>
      <c r="N1468">
        <v>0</v>
      </c>
      <c r="O1468">
        <v>0</v>
      </c>
      <c r="P1468">
        <v>78062</v>
      </c>
      <c r="Q1468">
        <v>1</v>
      </c>
      <c r="R1468">
        <v>0</v>
      </c>
      <c r="S1468">
        <v>0</v>
      </c>
      <c r="U1468" s="1" t="s">
        <v>1512</v>
      </c>
      <c r="V1468">
        <v>20.339200000000002</v>
      </c>
    </row>
    <row r="1469" spans="1:22" x14ac:dyDescent="0.2">
      <c r="A1469">
        <v>2022</v>
      </c>
      <c r="B1469">
        <v>5</v>
      </c>
      <c r="C1469" s="1" t="s">
        <v>22</v>
      </c>
      <c r="D1469" s="2">
        <v>44683</v>
      </c>
      <c r="E1469" s="1" t="s">
        <v>1602</v>
      </c>
      <c r="F1469" s="1" t="s">
        <v>579</v>
      </c>
      <c r="G1469">
        <v>205</v>
      </c>
      <c r="H1469" t="s">
        <v>28</v>
      </c>
      <c r="I1469">
        <v>22290575</v>
      </c>
      <c r="J1469" s="3">
        <v>44682.334027777775</v>
      </c>
      <c r="K1469" s="3">
        <v>44683.606249999997</v>
      </c>
      <c r="L1469">
        <v>81210</v>
      </c>
      <c r="M1469">
        <v>8423</v>
      </c>
      <c r="N1469">
        <v>0</v>
      </c>
      <c r="O1469">
        <v>0</v>
      </c>
      <c r="P1469">
        <v>83420</v>
      </c>
      <c r="Q1469">
        <v>1</v>
      </c>
      <c r="R1469">
        <v>0</v>
      </c>
      <c r="S1469">
        <v>0</v>
      </c>
      <c r="U1469" s="1" t="s">
        <v>959</v>
      </c>
      <c r="V1469">
        <v>0.6159</v>
      </c>
    </row>
    <row r="1470" spans="1:22" x14ac:dyDescent="0.2">
      <c r="A1470">
        <v>2022</v>
      </c>
      <c r="B1470">
        <v>5</v>
      </c>
      <c r="C1470" s="1" t="s">
        <v>22</v>
      </c>
      <c r="D1470" s="2">
        <v>44684</v>
      </c>
      <c r="E1470" s="1" t="s">
        <v>1603</v>
      </c>
      <c r="F1470" s="1" t="s">
        <v>579</v>
      </c>
      <c r="G1470">
        <v>111</v>
      </c>
      <c r="H1470" t="s">
        <v>28</v>
      </c>
      <c r="I1470">
        <v>22280271</v>
      </c>
      <c r="J1470" s="3">
        <v>44683.467361111114</v>
      </c>
      <c r="K1470" s="3">
        <v>44687.446527777778</v>
      </c>
      <c r="L1470">
        <v>61815</v>
      </c>
      <c r="M1470">
        <v>8423</v>
      </c>
      <c r="N1470">
        <v>0</v>
      </c>
      <c r="O1470">
        <v>0</v>
      </c>
      <c r="P1470">
        <v>65239</v>
      </c>
      <c r="Q1470">
        <v>1</v>
      </c>
      <c r="R1470">
        <v>0</v>
      </c>
      <c r="S1470">
        <v>0</v>
      </c>
      <c r="U1470" s="1" t="s">
        <v>959</v>
      </c>
      <c r="V1470">
        <v>0.61329999999999996</v>
      </c>
    </row>
    <row r="1471" spans="1:22" x14ac:dyDescent="0.2">
      <c r="A1471">
        <v>2022</v>
      </c>
      <c r="B1471">
        <v>5</v>
      </c>
      <c r="C1471" s="1" t="s">
        <v>22</v>
      </c>
      <c r="D1471" s="2">
        <v>44684</v>
      </c>
      <c r="E1471" s="1" t="s">
        <v>1604</v>
      </c>
      <c r="F1471" s="1" t="s">
        <v>939</v>
      </c>
      <c r="G1471">
        <v>205</v>
      </c>
      <c r="H1471" t="s">
        <v>25</v>
      </c>
      <c r="I1471">
        <v>22290575</v>
      </c>
      <c r="J1471" s="3">
        <v>44683.515277777777</v>
      </c>
      <c r="K1471" s="3">
        <v>44689.586805555555</v>
      </c>
      <c r="L1471">
        <v>69828</v>
      </c>
      <c r="M1471">
        <v>8423</v>
      </c>
      <c r="N1471">
        <v>0</v>
      </c>
      <c r="O1471">
        <v>0</v>
      </c>
      <c r="P1471">
        <v>72139</v>
      </c>
      <c r="Q1471">
        <v>1</v>
      </c>
      <c r="R1471">
        <v>0</v>
      </c>
      <c r="S1471">
        <v>0</v>
      </c>
      <c r="U1471" s="1" t="s">
        <v>934</v>
      </c>
      <c r="V1471">
        <v>0.48049999999999998</v>
      </c>
    </row>
    <row r="1472" spans="1:22" x14ac:dyDescent="0.2">
      <c r="A1472">
        <v>2022</v>
      </c>
      <c r="B1472">
        <v>5</v>
      </c>
      <c r="C1472" s="1" t="s">
        <v>22</v>
      </c>
      <c r="D1472" s="2">
        <v>44684</v>
      </c>
      <c r="E1472" s="1" t="s">
        <v>1605</v>
      </c>
      <c r="F1472" s="1" t="s">
        <v>939</v>
      </c>
      <c r="G1472">
        <v>111</v>
      </c>
      <c r="H1472" t="s">
        <v>25</v>
      </c>
      <c r="I1472">
        <v>22280271</v>
      </c>
      <c r="J1472" s="3">
        <v>44682.339583333334</v>
      </c>
      <c r="K1472" s="3">
        <v>44689.470833333333</v>
      </c>
      <c r="L1472">
        <v>74465</v>
      </c>
      <c r="M1472">
        <v>8423</v>
      </c>
      <c r="N1472">
        <v>0</v>
      </c>
      <c r="O1472">
        <v>0</v>
      </c>
      <c r="P1472">
        <v>76249</v>
      </c>
      <c r="Q1472">
        <v>1</v>
      </c>
      <c r="R1472">
        <v>0</v>
      </c>
      <c r="S1472">
        <v>0</v>
      </c>
      <c r="U1472" s="1" t="s">
        <v>934</v>
      </c>
      <c r="V1472">
        <v>0.48049999999999998</v>
      </c>
    </row>
    <row r="1473" spans="1:22" x14ac:dyDescent="0.2">
      <c r="A1473">
        <v>2022</v>
      </c>
      <c r="B1473">
        <v>5</v>
      </c>
      <c r="C1473" s="1" t="s">
        <v>329</v>
      </c>
      <c r="D1473" s="2">
        <v>44685</v>
      </c>
      <c r="E1473" s="1" t="s">
        <v>1606</v>
      </c>
      <c r="F1473" s="1" t="s">
        <v>24</v>
      </c>
      <c r="G1473">
        <v>205</v>
      </c>
      <c r="H1473" t="s">
        <v>1287</v>
      </c>
      <c r="I1473">
        <v>22290660</v>
      </c>
      <c r="J1473" s="3">
        <v>44684.386805555558</v>
      </c>
      <c r="K1473" s="3">
        <v>44693.566666666666</v>
      </c>
      <c r="L1473">
        <v>113368</v>
      </c>
      <c r="M1473">
        <v>64970</v>
      </c>
      <c r="N1473">
        <v>0</v>
      </c>
      <c r="O1473">
        <v>64066</v>
      </c>
      <c r="P1473">
        <v>170317</v>
      </c>
      <c r="Q1473">
        <v>1</v>
      </c>
      <c r="R1473">
        <v>0</v>
      </c>
      <c r="S1473">
        <v>0</v>
      </c>
      <c r="U1473" s="1" t="s">
        <v>1275</v>
      </c>
      <c r="V1473">
        <v>1.8827</v>
      </c>
    </row>
    <row r="1474" spans="1:22" x14ac:dyDescent="0.2">
      <c r="A1474">
        <v>2022</v>
      </c>
      <c r="B1474">
        <v>5</v>
      </c>
      <c r="C1474" s="1" t="s">
        <v>329</v>
      </c>
      <c r="D1474" s="2">
        <v>44685</v>
      </c>
      <c r="E1474" s="1" t="s">
        <v>1607</v>
      </c>
      <c r="F1474" s="1" t="s">
        <v>941</v>
      </c>
      <c r="G1474">
        <v>211</v>
      </c>
      <c r="H1474" t="s">
        <v>1287</v>
      </c>
      <c r="I1474">
        <v>22299037</v>
      </c>
      <c r="J1474" s="3">
        <v>44684.429166666669</v>
      </c>
      <c r="K1474" s="3">
        <v>44693.565972222219</v>
      </c>
      <c r="L1474">
        <v>148627</v>
      </c>
      <c r="M1474">
        <v>905</v>
      </c>
      <c r="N1474">
        <v>0</v>
      </c>
      <c r="O1474">
        <v>0</v>
      </c>
      <c r="P1474">
        <v>137689</v>
      </c>
      <c r="Q1474">
        <v>1</v>
      </c>
      <c r="R1474">
        <v>0</v>
      </c>
      <c r="S1474">
        <v>0</v>
      </c>
      <c r="U1474" s="1" t="s">
        <v>1275</v>
      </c>
      <c r="V1474">
        <v>0.42059999999999997</v>
      </c>
    </row>
    <row r="1475" spans="1:22" x14ac:dyDescent="0.2">
      <c r="A1475">
        <v>2022</v>
      </c>
      <c r="B1475">
        <v>5</v>
      </c>
      <c r="C1475" s="1" t="s">
        <v>30</v>
      </c>
      <c r="D1475" s="2">
        <v>44686</v>
      </c>
      <c r="E1475" s="1" t="s">
        <v>1608</v>
      </c>
      <c r="F1475" s="1" t="s">
        <v>941</v>
      </c>
      <c r="G1475">
        <v>201</v>
      </c>
      <c r="H1475" t="s">
        <v>466</v>
      </c>
      <c r="I1475">
        <v>22290654</v>
      </c>
      <c r="J1475" s="3">
        <v>44685.427083333336</v>
      </c>
      <c r="K1475" s="3">
        <v>44690.418749999997</v>
      </c>
      <c r="L1475">
        <v>41683</v>
      </c>
      <c r="M1475">
        <v>58788</v>
      </c>
      <c r="N1475">
        <v>0</v>
      </c>
      <c r="O1475">
        <v>43311</v>
      </c>
      <c r="P1475">
        <v>97876</v>
      </c>
      <c r="Q1475">
        <v>1</v>
      </c>
      <c r="R1475">
        <v>0</v>
      </c>
      <c r="S1475">
        <v>0</v>
      </c>
      <c r="U1475" s="1" t="s">
        <v>467</v>
      </c>
      <c r="V1475">
        <v>2.0465</v>
      </c>
    </row>
    <row r="1476" spans="1:22" x14ac:dyDescent="0.2">
      <c r="A1476">
        <v>2022</v>
      </c>
      <c r="B1476">
        <v>5</v>
      </c>
      <c r="C1476" s="1" t="s">
        <v>30</v>
      </c>
      <c r="D1476" s="2">
        <v>44686</v>
      </c>
      <c r="E1476" s="1" t="s">
        <v>1609</v>
      </c>
      <c r="F1476" s="1" t="s">
        <v>941</v>
      </c>
      <c r="G1476">
        <v>111</v>
      </c>
      <c r="H1476" t="s">
        <v>838</v>
      </c>
      <c r="I1476">
        <v>22280271</v>
      </c>
      <c r="J1476" s="3">
        <v>44685.361805555556</v>
      </c>
      <c r="K1476" s="3">
        <v>44691.386805555558</v>
      </c>
      <c r="L1476">
        <v>49848</v>
      </c>
      <c r="M1476">
        <v>10812</v>
      </c>
      <c r="N1476">
        <v>0</v>
      </c>
      <c r="O1476">
        <v>0</v>
      </c>
      <c r="P1476">
        <v>57949</v>
      </c>
      <c r="Q1476">
        <v>1</v>
      </c>
      <c r="R1476">
        <v>0</v>
      </c>
      <c r="S1476">
        <v>0</v>
      </c>
      <c r="U1476" s="1" t="s">
        <v>161</v>
      </c>
      <c r="V1476">
        <v>1.3289</v>
      </c>
    </row>
    <row r="1477" spans="1:22" x14ac:dyDescent="0.2">
      <c r="A1477">
        <v>2022</v>
      </c>
      <c r="B1477">
        <v>5</v>
      </c>
      <c r="C1477" s="1" t="s">
        <v>30</v>
      </c>
      <c r="D1477" s="2">
        <v>44686</v>
      </c>
      <c r="E1477" s="1" t="s">
        <v>1610</v>
      </c>
      <c r="F1477" s="1" t="s">
        <v>941</v>
      </c>
      <c r="G1477">
        <v>111</v>
      </c>
      <c r="H1477" t="s">
        <v>466</v>
      </c>
      <c r="I1477">
        <v>22280271</v>
      </c>
      <c r="J1477" s="3">
        <v>44685.440972222219</v>
      </c>
      <c r="K1477" s="3">
        <v>44690.4375</v>
      </c>
      <c r="L1477">
        <v>39068</v>
      </c>
      <c r="M1477">
        <v>15477</v>
      </c>
      <c r="N1477">
        <v>0</v>
      </c>
      <c r="O1477">
        <v>0</v>
      </c>
      <c r="P1477">
        <v>52402</v>
      </c>
      <c r="Q1477">
        <v>1</v>
      </c>
      <c r="R1477">
        <v>0</v>
      </c>
      <c r="S1477">
        <v>0</v>
      </c>
      <c r="U1477" s="1" t="s">
        <v>467</v>
      </c>
      <c r="V1477">
        <v>1.0183</v>
      </c>
    </row>
    <row r="1478" spans="1:22" x14ac:dyDescent="0.2">
      <c r="A1478">
        <v>2022</v>
      </c>
      <c r="B1478">
        <v>5</v>
      </c>
      <c r="C1478" s="1" t="s">
        <v>30</v>
      </c>
      <c r="D1478" s="2">
        <v>44687</v>
      </c>
      <c r="E1478" s="1" t="s">
        <v>1611</v>
      </c>
      <c r="F1478" s="1" t="s">
        <v>941</v>
      </c>
      <c r="G1478">
        <v>111</v>
      </c>
      <c r="H1478" t="s">
        <v>838</v>
      </c>
      <c r="I1478">
        <v>22280271</v>
      </c>
      <c r="J1478" s="3">
        <v>44686.441666666666</v>
      </c>
      <c r="K1478" s="3">
        <v>44691.375</v>
      </c>
      <c r="L1478">
        <v>43230</v>
      </c>
      <c r="M1478">
        <v>10812</v>
      </c>
      <c r="N1478">
        <v>0</v>
      </c>
      <c r="O1478">
        <v>0</v>
      </c>
      <c r="P1478">
        <v>51027</v>
      </c>
      <c r="Q1478">
        <v>1</v>
      </c>
      <c r="R1478">
        <v>0</v>
      </c>
      <c r="S1478">
        <v>0</v>
      </c>
      <c r="U1478" s="1" t="s">
        <v>161</v>
      </c>
      <c r="V1478">
        <v>1.3289</v>
      </c>
    </row>
    <row r="1479" spans="1:22" x14ac:dyDescent="0.2">
      <c r="A1479">
        <v>2022</v>
      </c>
      <c r="B1479">
        <v>5</v>
      </c>
      <c r="C1479" s="1" t="s">
        <v>30</v>
      </c>
      <c r="D1479" s="2">
        <v>44687</v>
      </c>
      <c r="E1479" s="1" t="s">
        <v>1612</v>
      </c>
      <c r="F1479" s="1" t="s">
        <v>941</v>
      </c>
      <c r="G1479">
        <v>205</v>
      </c>
      <c r="H1479" t="s">
        <v>856</v>
      </c>
      <c r="I1479">
        <v>22299026</v>
      </c>
      <c r="J1479" s="3">
        <v>44686.384722222225</v>
      </c>
      <c r="K1479" s="3">
        <v>44687.633333333331</v>
      </c>
      <c r="L1479">
        <v>47904</v>
      </c>
      <c r="M1479">
        <v>67054</v>
      </c>
      <c r="N1479">
        <v>0</v>
      </c>
      <c r="O1479">
        <v>43311</v>
      </c>
      <c r="P1479">
        <v>111783</v>
      </c>
      <c r="Q1479">
        <v>1</v>
      </c>
      <c r="R1479">
        <v>0</v>
      </c>
      <c r="S1479">
        <v>0</v>
      </c>
      <c r="U1479" s="1" t="s">
        <v>442</v>
      </c>
      <c r="V1479">
        <v>2.4634999999999998</v>
      </c>
    </row>
    <row r="1480" spans="1:22" x14ac:dyDescent="0.2">
      <c r="A1480">
        <v>2022</v>
      </c>
      <c r="B1480">
        <v>5</v>
      </c>
      <c r="C1480" s="1" t="s">
        <v>30</v>
      </c>
      <c r="D1480" s="2">
        <v>44687</v>
      </c>
      <c r="E1480" s="1" t="s">
        <v>1613</v>
      </c>
      <c r="F1480" s="1" t="s">
        <v>941</v>
      </c>
      <c r="G1480">
        <v>201</v>
      </c>
      <c r="H1480" t="s">
        <v>1194</v>
      </c>
      <c r="I1480">
        <v>22290654</v>
      </c>
      <c r="J1480" s="3">
        <v>44686.375</v>
      </c>
      <c r="K1480" s="3">
        <v>44690.418055555558</v>
      </c>
      <c r="L1480">
        <v>38320</v>
      </c>
      <c r="M1480">
        <v>70634</v>
      </c>
      <c r="N1480">
        <v>0</v>
      </c>
      <c r="O1480">
        <v>59822</v>
      </c>
      <c r="P1480">
        <v>106905</v>
      </c>
      <c r="Q1480">
        <v>1</v>
      </c>
      <c r="R1480">
        <v>0</v>
      </c>
      <c r="S1480">
        <v>0</v>
      </c>
      <c r="U1480" s="1" t="s">
        <v>161</v>
      </c>
      <c r="V1480">
        <v>2.4317000000000002</v>
      </c>
    </row>
    <row r="1481" spans="1:22" x14ac:dyDescent="0.2">
      <c r="A1481">
        <v>2022</v>
      </c>
      <c r="B1481">
        <v>5</v>
      </c>
      <c r="C1481" s="1" t="s">
        <v>22</v>
      </c>
      <c r="D1481" s="2">
        <v>44690</v>
      </c>
      <c r="E1481" s="1" t="s">
        <v>1614</v>
      </c>
      <c r="F1481" s="1" t="s">
        <v>579</v>
      </c>
      <c r="G1481">
        <v>201</v>
      </c>
      <c r="H1481" t="s">
        <v>28</v>
      </c>
      <c r="I1481">
        <v>22290562</v>
      </c>
      <c r="J1481" s="2">
        <v>44689</v>
      </c>
      <c r="K1481" s="3">
        <v>44690.68472222222</v>
      </c>
      <c r="L1481">
        <v>66223</v>
      </c>
      <c r="M1481">
        <v>8423</v>
      </c>
      <c r="N1481">
        <v>0</v>
      </c>
      <c r="O1481">
        <v>0</v>
      </c>
      <c r="P1481">
        <v>69354</v>
      </c>
      <c r="Q1481">
        <v>1</v>
      </c>
      <c r="R1481">
        <v>0</v>
      </c>
      <c r="S1481">
        <v>0</v>
      </c>
      <c r="U1481" s="1" t="s">
        <v>959</v>
      </c>
      <c r="V1481">
        <v>0.62749999999999995</v>
      </c>
    </row>
    <row r="1482" spans="1:22" x14ac:dyDescent="0.2">
      <c r="A1482">
        <v>2022</v>
      </c>
      <c r="B1482">
        <v>5</v>
      </c>
      <c r="C1482" s="1" t="s">
        <v>22</v>
      </c>
      <c r="D1482" s="2">
        <v>44690</v>
      </c>
      <c r="E1482" s="1" t="s">
        <v>1615</v>
      </c>
      <c r="F1482" s="1" t="s">
        <v>939</v>
      </c>
      <c r="G1482">
        <v>111</v>
      </c>
      <c r="H1482" t="s">
        <v>25</v>
      </c>
      <c r="I1482">
        <v>22280271</v>
      </c>
      <c r="J1482" s="3">
        <v>44689.40347222222</v>
      </c>
      <c r="K1482" s="3">
        <v>44690.451388888891</v>
      </c>
      <c r="L1482">
        <v>64333</v>
      </c>
      <c r="M1482">
        <v>8423</v>
      </c>
      <c r="N1482">
        <v>0</v>
      </c>
      <c r="O1482">
        <v>0</v>
      </c>
      <c r="P1482">
        <v>67836</v>
      </c>
      <c r="Q1482">
        <v>1</v>
      </c>
      <c r="R1482">
        <v>0</v>
      </c>
      <c r="S1482">
        <v>0</v>
      </c>
      <c r="U1482" s="1" t="s">
        <v>1038</v>
      </c>
      <c r="V1482">
        <v>0.71840000000000004</v>
      </c>
    </row>
    <row r="1483" spans="1:22" x14ac:dyDescent="0.2">
      <c r="A1483">
        <v>2022</v>
      </c>
      <c r="B1483">
        <v>5</v>
      </c>
      <c r="C1483" s="1" t="s">
        <v>22</v>
      </c>
      <c r="D1483" s="2">
        <v>44690</v>
      </c>
      <c r="E1483" s="1" t="s">
        <v>1616</v>
      </c>
      <c r="F1483" s="1" t="s">
        <v>939</v>
      </c>
      <c r="G1483">
        <v>111</v>
      </c>
      <c r="H1483" t="s">
        <v>25</v>
      </c>
      <c r="I1483">
        <v>22280271</v>
      </c>
      <c r="J1483" s="2">
        <v>44689</v>
      </c>
      <c r="K1483" s="3">
        <v>44694.493750000001</v>
      </c>
      <c r="L1483">
        <v>56492</v>
      </c>
      <c r="M1483">
        <v>8423</v>
      </c>
      <c r="N1483">
        <v>0</v>
      </c>
      <c r="O1483">
        <v>0</v>
      </c>
      <c r="P1483">
        <v>60031</v>
      </c>
      <c r="Q1483">
        <v>1</v>
      </c>
      <c r="R1483">
        <v>0</v>
      </c>
      <c r="S1483">
        <v>0</v>
      </c>
      <c r="U1483" s="1" t="s">
        <v>934</v>
      </c>
      <c r="V1483">
        <v>0.48049999999999998</v>
      </c>
    </row>
    <row r="1484" spans="1:22" x14ac:dyDescent="0.2">
      <c r="A1484">
        <v>2022</v>
      </c>
      <c r="B1484">
        <v>5</v>
      </c>
      <c r="C1484" s="1" t="s">
        <v>22</v>
      </c>
      <c r="D1484" s="2">
        <v>44690</v>
      </c>
      <c r="E1484" s="1" t="s">
        <v>1617</v>
      </c>
      <c r="F1484" s="1" t="s">
        <v>939</v>
      </c>
      <c r="G1484">
        <v>111</v>
      </c>
      <c r="H1484" t="s">
        <v>25</v>
      </c>
      <c r="I1484">
        <v>22280271</v>
      </c>
      <c r="J1484" s="3">
        <v>44689.415277777778</v>
      </c>
      <c r="K1484" s="3">
        <v>44695.390972222223</v>
      </c>
      <c r="L1484">
        <v>63311</v>
      </c>
      <c r="M1484">
        <v>8423</v>
      </c>
      <c r="N1484">
        <v>0</v>
      </c>
      <c r="O1484">
        <v>0</v>
      </c>
      <c r="P1484">
        <v>67401</v>
      </c>
      <c r="Q1484">
        <v>1</v>
      </c>
      <c r="R1484">
        <v>0</v>
      </c>
      <c r="S1484">
        <v>0</v>
      </c>
      <c r="U1484" s="1" t="s">
        <v>934</v>
      </c>
      <c r="V1484">
        <v>0.48049999999999998</v>
      </c>
    </row>
    <row r="1485" spans="1:22" x14ac:dyDescent="0.2">
      <c r="A1485">
        <v>2022</v>
      </c>
      <c r="B1485">
        <v>5</v>
      </c>
      <c r="C1485" s="1" t="s">
        <v>22</v>
      </c>
      <c r="D1485" s="2">
        <v>44691</v>
      </c>
      <c r="E1485" s="1" t="s">
        <v>1618</v>
      </c>
      <c r="F1485" s="1" t="s">
        <v>933</v>
      </c>
      <c r="G1485">
        <v>211</v>
      </c>
      <c r="H1485" t="s">
        <v>25</v>
      </c>
      <c r="I1485">
        <v>22290605</v>
      </c>
      <c r="J1485" s="3">
        <v>44690.629861111112</v>
      </c>
      <c r="K1485" s="3">
        <v>44696.443749999999</v>
      </c>
      <c r="L1485">
        <v>75852</v>
      </c>
      <c r="M1485">
        <v>8423</v>
      </c>
      <c r="N1485">
        <v>0</v>
      </c>
      <c r="O1485">
        <v>0</v>
      </c>
      <c r="P1485">
        <v>78918</v>
      </c>
      <c r="Q1485">
        <v>1</v>
      </c>
      <c r="R1485">
        <v>0</v>
      </c>
      <c r="S1485">
        <v>0</v>
      </c>
      <c r="U1485" s="1" t="s">
        <v>934</v>
      </c>
      <c r="V1485">
        <v>0.48049999999999998</v>
      </c>
    </row>
    <row r="1486" spans="1:22" x14ac:dyDescent="0.2">
      <c r="A1486">
        <v>2022</v>
      </c>
      <c r="B1486">
        <v>5</v>
      </c>
      <c r="C1486" s="1" t="s">
        <v>22</v>
      </c>
      <c r="D1486" s="2">
        <v>44691</v>
      </c>
      <c r="E1486" s="1" t="s">
        <v>1619</v>
      </c>
      <c r="F1486" s="1" t="s">
        <v>579</v>
      </c>
      <c r="G1486">
        <v>211</v>
      </c>
      <c r="H1486" t="s">
        <v>28</v>
      </c>
      <c r="I1486">
        <v>22290605</v>
      </c>
      <c r="J1486" s="3">
        <v>44690.469444444447</v>
      </c>
      <c r="K1486" s="3">
        <v>44696.402777777781</v>
      </c>
      <c r="L1486">
        <v>70057</v>
      </c>
      <c r="M1486">
        <v>8423</v>
      </c>
      <c r="N1486">
        <v>0</v>
      </c>
      <c r="O1486">
        <v>0</v>
      </c>
      <c r="P1486">
        <v>72587</v>
      </c>
      <c r="Q1486">
        <v>1</v>
      </c>
      <c r="R1486">
        <v>0</v>
      </c>
      <c r="S1486">
        <v>0</v>
      </c>
      <c r="U1486" s="1" t="s">
        <v>959</v>
      </c>
      <c r="V1486">
        <v>0.61719999999999997</v>
      </c>
    </row>
    <row r="1487" spans="1:22" x14ac:dyDescent="0.2">
      <c r="A1487">
        <v>2022</v>
      </c>
      <c r="B1487">
        <v>5</v>
      </c>
      <c r="C1487" s="1" t="s">
        <v>22</v>
      </c>
      <c r="D1487" s="2">
        <v>44691</v>
      </c>
      <c r="E1487" s="1" t="s">
        <v>1620</v>
      </c>
      <c r="F1487" s="1" t="s">
        <v>579</v>
      </c>
      <c r="G1487">
        <v>111</v>
      </c>
      <c r="H1487" t="s">
        <v>28</v>
      </c>
      <c r="I1487">
        <v>22280323</v>
      </c>
      <c r="J1487" s="3">
        <v>44690.607638888891</v>
      </c>
      <c r="K1487" s="3">
        <v>44696.448611111111</v>
      </c>
      <c r="L1487">
        <v>65477</v>
      </c>
      <c r="M1487">
        <v>8423</v>
      </c>
      <c r="N1487">
        <v>0</v>
      </c>
      <c r="O1487">
        <v>0</v>
      </c>
      <c r="P1487">
        <v>75168</v>
      </c>
      <c r="Q1487">
        <v>1</v>
      </c>
      <c r="R1487">
        <v>0</v>
      </c>
      <c r="S1487">
        <v>0</v>
      </c>
      <c r="U1487" s="1" t="s">
        <v>959</v>
      </c>
      <c r="V1487">
        <v>0.75760000000000005</v>
      </c>
    </row>
    <row r="1488" spans="1:22" x14ac:dyDescent="0.2">
      <c r="A1488">
        <v>2022</v>
      </c>
      <c r="B1488">
        <v>5</v>
      </c>
      <c r="C1488" s="1" t="s">
        <v>22</v>
      </c>
      <c r="D1488" s="2">
        <v>44692</v>
      </c>
      <c r="E1488" s="1" t="s">
        <v>1621</v>
      </c>
      <c r="F1488" s="1" t="s">
        <v>941</v>
      </c>
      <c r="G1488">
        <v>111</v>
      </c>
      <c r="H1488" t="s">
        <v>1397</v>
      </c>
      <c r="I1488">
        <v>22280376</v>
      </c>
      <c r="J1488" s="3">
        <v>44691.511111111111</v>
      </c>
      <c r="K1488" s="3">
        <v>44692.736111111109</v>
      </c>
      <c r="L1488">
        <v>83578</v>
      </c>
      <c r="M1488">
        <v>13728</v>
      </c>
      <c r="N1488">
        <v>0</v>
      </c>
      <c r="O1488">
        <v>4400</v>
      </c>
      <c r="P1488">
        <v>96237</v>
      </c>
      <c r="Q1488">
        <v>1</v>
      </c>
      <c r="R1488">
        <v>0</v>
      </c>
      <c r="S1488">
        <v>0</v>
      </c>
      <c r="U1488" s="1" t="s">
        <v>1027</v>
      </c>
      <c r="V1488">
        <v>2.391</v>
      </c>
    </row>
    <row r="1489" spans="1:22" x14ac:dyDescent="0.2">
      <c r="A1489">
        <v>2022</v>
      </c>
      <c r="B1489">
        <v>5</v>
      </c>
      <c r="C1489" s="1" t="s">
        <v>30</v>
      </c>
      <c r="D1489" s="2">
        <v>44693</v>
      </c>
      <c r="E1489" s="1" t="s">
        <v>1622</v>
      </c>
      <c r="F1489" s="1" t="s">
        <v>941</v>
      </c>
      <c r="G1489">
        <v>205</v>
      </c>
      <c r="H1489" t="s">
        <v>33</v>
      </c>
      <c r="I1489">
        <v>22290718</v>
      </c>
      <c r="J1489" s="3">
        <v>44692.417361111111</v>
      </c>
      <c r="K1489" s="3">
        <v>44697.583333333336</v>
      </c>
      <c r="L1489">
        <v>88925</v>
      </c>
      <c r="M1489">
        <v>62781</v>
      </c>
      <c r="N1489">
        <v>0</v>
      </c>
      <c r="O1489">
        <v>43311</v>
      </c>
      <c r="P1489">
        <v>145680</v>
      </c>
      <c r="Q1489">
        <v>1</v>
      </c>
      <c r="R1489">
        <v>0</v>
      </c>
      <c r="S1489">
        <v>0</v>
      </c>
      <c r="U1489" s="1" t="s">
        <v>942</v>
      </c>
      <c r="V1489">
        <v>1.7702</v>
      </c>
    </row>
    <row r="1490" spans="1:22" x14ac:dyDescent="0.2">
      <c r="A1490">
        <v>2022</v>
      </c>
      <c r="B1490">
        <v>5</v>
      </c>
      <c r="C1490" s="1" t="s">
        <v>22</v>
      </c>
      <c r="D1490" s="2">
        <v>44694</v>
      </c>
      <c r="E1490" s="1" t="s">
        <v>1623</v>
      </c>
      <c r="F1490" s="1" t="s">
        <v>933</v>
      </c>
      <c r="G1490">
        <v>205</v>
      </c>
      <c r="H1490" t="s">
        <v>25</v>
      </c>
      <c r="I1490">
        <v>22290718</v>
      </c>
      <c r="J1490" s="3">
        <v>44693.431944444441</v>
      </c>
      <c r="K1490" s="3">
        <v>44699.48541666667</v>
      </c>
      <c r="L1490">
        <v>59659</v>
      </c>
      <c r="M1490">
        <v>8423</v>
      </c>
      <c r="N1490">
        <v>0</v>
      </c>
      <c r="O1490">
        <v>0</v>
      </c>
      <c r="P1490">
        <v>64684</v>
      </c>
      <c r="Q1490">
        <v>1</v>
      </c>
      <c r="R1490">
        <v>0</v>
      </c>
      <c r="S1490">
        <v>0</v>
      </c>
      <c r="U1490" s="1" t="s">
        <v>934</v>
      </c>
      <c r="V1490">
        <v>0.48049999999999998</v>
      </c>
    </row>
    <row r="1491" spans="1:22" x14ac:dyDescent="0.2">
      <c r="A1491">
        <v>2022</v>
      </c>
      <c r="B1491">
        <v>5</v>
      </c>
      <c r="C1491" s="1" t="s">
        <v>22</v>
      </c>
      <c r="D1491" s="2">
        <v>44697</v>
      </c>
      <c r="E1491" s="1" t="s">
        <v>1624</v>
      </c>
      <c r="F1491" s="1" t="s">
        <v>939</v>
      </c>
      <c r="G1491">
        <v>205</v>
      </c>
      <c r="H1491" t="s">
        <v>25</v>
      </c>
      <c r="I1491">
        <v>22290718</v>
      </c>
      <c r="J1491" s="3">
        <v>44696.432638888888</v>
      </c>
      <c r="K1491" s="3">
        <v>44701.442361111112</v>
      </c>
      <c r="L1491">
        <v>59156</v>
      </c>
      <c r="M1491">
        <v>8423</v>
      </c>
      <c r="N1491">
        <v>0</v>
      </c>
      <c r="O1491">
        <v>0</v>
      </c>
      <c r="P1491">
        <v>63365</v>
      </c>
      <c r="Q1491">
        <v>1</v>
      </c>
      <c r="R1491">
        <v>0</v>
      </c>
      <c r="S1491">
        <v>0</v>
      </c>
      <c r="U1491" s="1" t="s">
        <v>934</v>
      </c>
      <c r="V1491">
        <v>0.48049999999999998</v>
      </c>
    </row>
    <row r="1492" spans="1:22" x14ac:dyDescent="0.2">
      <c r="A1492">
        <v>2022</v>
      </c>
      <c r="B1492">
        <v>5</v>
      </c>
      <c r="C1492" s="1" t="s">
        <v>22</v>
      </c>
      <c r="D1492" s="2">
        <v>44697</v>
      </c>
      <c r="E1492" s="1" t="s">
        <v>1625</v>
      </c>
      <c r="F1492" s="1" t="s">
        <v>579</v>
      </c>
      <c r="G1492">
        <v>205</v>
      </c>
      <c r="H1492" t="s">
        <v>28</v>
      </c>
      <c r="I1492">
        <v>22290718</v>
      </c>
      <c r="J1492" s="3">
        <v>44696.412499999999</v>
      </c>
      <c r="K1492" s="3">
        <v>44701.427083333336</v>
      </c>
      <c r="L1492">
        <v>62627</v>
      </c>
      <c r="M1492">
        <v>8423</v>
      </c>
      <c r="N1492">
        <v>0</v>
      </c>
      <c r="O1492">
        <v>0</v>
      </c>
      <c r="P1492">
        <v>66593</v>
      </c>
      <c r="Q1492">
        <v>1</v>
      </c>
      <c r="R1492">
        <v>0</v>
      </c>
      <c r="S1492">
        <v>0</v>
      </c>
      <c r="U1492" s="1" t="s">
        <v>959</v>
      </c>
      <c r="V1492">
        <v>0.6159</v>
      </c>
    </row>
    <row r="1493" spans="1:22" x14ac:dyDescent="0.2">
      <c r="A1493">
        <v>2022</v>
      </c>
      <c r="B1493">
        <v>5</v>
      </c>
      <c r="C1493" s="1" t="s">
        <v>22</v>
      </c>
      <c r="D1493" s="2">
        <v>44697</v>
      </c>
      <c r="E1493" s="1" t="s">
        <v>1626</v>
      </c>
      <c r="F1493" s="1" t="s">
        <v>939</v>
      </c>
      <c r="G1493">
        <v>205</v>
      </c>
      <c r="H1493" t="s">
        <v>25</v>
      </c>
      <c r="I1493">
        <v>22290718</v>
      </c>
      <c r="J1493" s="3">
        <v>44696.418749999997</v>
      </c>
      <c r="K1493" s="3">
        <v>44702.572222222225</v>
      </c>
      <c r="L1493">
        <v>64125</v>
      </c>
      <c r="M1493">
        <v>8423</v>
      </c>
      <c r="N1493">
        <v>0</v>
      </c>
      <c r="O1493">
        <v>0</v>
      </c>
      <c r="P1493">
        <v>68252</v>
      </c>
      <c r="Q1493">
        <v>1</v>
      </c>
      <c r="R1493">
        <v>0</v>
      </c>
      <c r="S1493">
        <v>0</v>
      </c>
      <c r="U1493" s="1" t="s">
        <v>949</v>
      </c>
      <c r="V1493">
        <v>0.58209999999999995</v>
      </c>
    </row>
    <row r="1494" spans="1:22" x14ac:dyDescent="0.2">
      <c r="A1494">
        <v>2022</v>
      </c>
      <c r="B1494">
        <v>5</v>
      </c>
      <c r="C1494" s="1" t="s">
        <v>22</v>
      </c>
      <c r="D1494" s="2">
        <v>44697</v>
      </c>
      <c r="E1494" s="1" t="s">
        <v>1627</v>
      </c>
      <c r="F1494" s="1" t="s">
        <v>579</v>
      </c>
      <c r="G1494">
        <v>201</v>
      </c>
      <c r="H1494" t="s">
        <v>28</v>
      </c>
      <c r="I1494">
        <v>22290706</v>
      </c>
      <c r="J1494" s="3">
        <v>44696.431944444441</v>
      </c>
      <c r="K1494" s="3">
        <v>44701.433333333334</v>
      </c>
      <c r="L1494">
        <v>68327</v>
      </c>
      <c r="M1494">
        <v>8423</v>
      </c>
      <c r="N1494">
        <v>0</v>
      </c>
      <c r="O1494">
        <v>0</v>
      </c>
      <c r="P1494">
        <v>72412</v>
      </c>
      <c r="Q1494">
        <v>1</v>
      </c>
      <c r="R1494">
        <v>0</v>
      </c>
      <c r="S1494">
        <v>0</v>
      </c>
      <c r="U1494" s="1" t="s">
        <v>959</v>
      </c>
      <c r="V1494">
        <v>0.61329999999999996</v>
      </c>
    </row>
    <row r="1495" spans="1:22" x14ac:dyDescent="0.2">
      <c r="A1495">
        <v>2022</v>
      </c>
      <c r="B1495">
        <v>5</v>
      </c>
      <c r="C1495" s="1" t="s">
        <v>22</v>
      </c>
      <c r="D1495" s="2">
        <v>44698</v>
      </c>
      <c r="E1495" s="1" t="s">
        <v>1628</v>
      </c>
      <c r="F1495" s="1" t="s">
        <v>939</v>
      </c>
      <c r="G1495">
        <v>207</v>
      </c>
      <c r="H1495" t="s">
        <v>25</v>
      </c>
      <c r="I1495">
        <v>22290730</v>
      </c>
      <c r="J1495" s="3">
        <v>44697.424305555556</v>
      </c>
      <c r="K1495" s="3">
        <v>44698.49722222222</v>
      </c>
      <c r="L1495">
        <v>69250</v>
      </c>
      <c r="M1495">
        <v>8423</v>
      </c>
      <c r="N1495">
        <v>0</v>
      </c>
      <c r="O1495">
        <v>0</v>
      </c>
      <c r="P1495">
        <v>72099</v>
      </c>
      <c r="Q1495">
        <v>1</v>
      </c>
      <c r="R1495">
        <v>0</v>
      </c>
      <c r="S1495">
        <v>0</v>
      </c>
      <c r="U1495" s="1" t="s">
        <v>934</v>
      </c>
      <c r="V1495">
        <v>0.48049999999999998</v>
      </c>
    </row>
    <row r="1496" spans="1:22" x14ac:dyDescent="0.2">
      <c r="A1496">
        <v>2022</v>
      </c>
      <c r="B1496">
        <v>5</v>
      </c>
      <c r="C1496" s="1" t="s">
        <v>22</v>
      </c>
      <c r="D1496" s="2">
        <v>44698</v>
      </c>
      <c r="E1496" s="1" t="s">
        <v>1629</v>
      </c>
      <c r="F1496" s="1" t="s">
        <v>939</v>
      </c>
      <c r="G1496">
        <v>111</v>
      </c>
      <c r="H1496" t="s">
        <v>25</v>
      </c>
      <c r="I1496">
        <v>22280323</v>
      </c>
      <c r="J1496" s="3">
        <v>44697.538888888892</v>
      </c>
      <c r="K1496" s="3">
        <v>44702.567361111112</v>
      </c>
      <c r="L1496">
        <v>70931</v>
      </c>
      <c r="M1496">
        <v>8423</v>
      </c>
      <c r="N1496">
        <v>0</v>
      </c>
      <c r="O1496">
        <v>0</v>
      </c>
      <c r="P1496">
        <v>72814</v>
      </c>
      <c r="Q1496">
        <v>1</v>
      </c>
      <c r="R1496">
        <v>0</v>
      </c>
      <c r="S1496">
        <v>0</v>
      </c>
      <c r="U1496" s="1" t="s">
        <v>934</v>
      </c>
      <c r="V1496">
        <v>0.48049999999999998</v>
      </c>
    </row>
    <row r="1497" spans="1:22" x14ac:dyDescent="0.2">
      <c r="A1497">
        <v>2022</v>
      </c>
      <c r="B1497">
        <v>5</v>
      </c>
      <c r="C1497" s="1" t="s">
        <v>22</v>
      </c>
      <c r="D1497" s="2">
        <v>44699</v>
      </c>
      <c r="E1497" s="1" t="s">
        <v>1630</v>
      </c>
      <c r="F1497" s="1" t="s">
        <v>933</v>
      </c>
      <c r="G1497">
        <v>205</v>
      </c>
      <c r="H1497" t="s">
        <v>25</v>
      </c>
      <c r="I1497">
        <v>22290718</v>
      </c>
      <c r="J1497" s="3">
        <v>44698.436805555553</v>
      </c>
      <c r="K1497" s="3">
        <v>44704.538194444445</v>
      </c>
      <c r="L1497">
        <v>72359</v>
      </c>
      <c r="M1497">
        <v>8423</v>
      </c>
      <c r="N1497">
        <v>0</v>
      </c>
      <c r="O1497">
        <v>0</v>
      </c>
      <c r="P1497">
        <v>75416</v>
      </c>
      <c r="Q1497">
        <v>1</v>
      </c>
      <c r="R1497">
        <v>0</v>
      </c>
      <c r="S1497">
        <v>0</v>
      </c>
      <c r="U1497" s="1" t="s">
        <v>934</v>
      </c>
      <c r="V1497">
        <v>0.48049999999999998</v>
      </c>
    </row>
    <row r="1498" spans="1:22" x14ac:dyDescent="0.2">
      <c r="A1498">
        <v>2022</v>
      </c>
      <c r="B1498">
        <v>5</v>
      </c>
      <c r="C1498" s="1" t="s">
        <v>22</v>
      </c>
      <c r="D1498" s="2">
        <v>44699</v>
      </c>
      <c r="E1498" s="1" t="s">
        <v>1631</v>
      </c>
      <c r="F1498" s="1" t="s">
        <v>939</v>
      </c>
      <c r="G1498">
        <v>205</v>
      </c>
      <c r="H1498" t="s">
        <v>25</v>
      </c>
      <c r="I1498">
        <v>22290718</v>
      </c>
      <c r="J1498" s="3">
        <v>44698.511111111111</v>
      </c>
      <c r="K1498" s="3">
        <v>44704.493055555555</v>
      </c>
      <c r="L1498">
        <v>66658</v>
      </c>
      <c r="M1498">
        <v>8423</v>
      </c>
      <c r="N1498">
        <v>0</v>
      </c>
      <c r="O1498">
        <v>0</v>
      </c>
      <c r="P1498">
        <v>70970</v>
      </c>
      <c r="Q1498">
        <v>1</v>
      </c>
      <c r="R1498">
        <v>0</v>
      </c>
      <c r="S1498">
        <v>0</v>
      </c>
      <c r="U1498" s="1" t="s">
        <v>1632</v>
      </c>
      <c r="V1498">
        <v>0.63300000000000001</v>
      </c>
    </row>
    <row r="1499" spans="1:22" x14ac:dyDescent="0.2">
      <c r="A1499">
        <v>2022</v>
      </c>
      <c r="B1499">
        <v>5</v>
      </c>
      <c r="C1499" s="1" t="s">
        <v>22</v>
      </c>
      <c r="D1499" s="2">
        <v>44699</v>
      </c>
      <c r="E1499" s="1" t="s">
        <v>1633</v>
      </c>
      <c r="F1499" s="1" t="s">
        <v>567</v>
      </c>
      <c r="G1499">
        <v>205</v>
      </c>
      <c r="H1499" t="s">
        <v>701</v>
      </c>
      <c r="I1499">
        <v>22291183</v>
      </c>
      <c r="J1499" s="3">
        <v>44698.481249999997</v>
      </c>
      <c r="K1499" s="3">
        <v>44701.432638888888</v>
      </c>
      <c r="L1499">
        <v>57237</v>
      </c>
      <c r="M1499">
        <v>9741</v>
      </c>
      <c r="N1499">
        <v>0</v>
      </c>
      <c r="O1499">
        <v>0</v>
      </c>
      <c r="P1499">
        <v>63595</v>
      </c>
      <c r="Q1499">
        <v>1</v>
      </c>
      <c r="R1499">
        <v>0</v>
      </c>
      <c r="S1499">
        <v>0</v>
      </c>
      <c r="U1499" s="1" t="s">
        <v>1152</v>
      </c>
      <c r="V1499">
        <v>0.49959999999999999</v>
      </c>
    </row>
    <row r="1500" spans="1:22" x14ac:dyDescent="0.2">
      <c r="A1500">
        <v>2022</v>
      </c>
      <c r="B1500">
        <v>5</v>
      </c>
      <c r="C1500" s="1" t="s">
        <v>30</v>
      </c>
      <c r="D1500" s="2">
        <v>44700</v>
      </c>
      <c r="E1500" s="1" t="s">
        <v>1634</v>
      </c>
      <c r="F1500" s="1" t="s">
        <v>941</v>
      </c>
      <c r="G1500">
        <v>111</v>
      </c>
      <c r="H1500" t="s">
        <v>160</v>
      </c>
      <c r="I1500">
        <v>22280271</v>
      </c>
      <c r="J1500" s="3">
        <v>44699.552083333336</v>
      </c>
      <c r="K1500" s="3">
        <v>44703.541666666664</v>
      </c>
      <c r="L1500">
        <v>39100</v>
      </c>
      <c r="M1500">
        <v>12818</v>
      </c>
      <c r="N1500">
        <v>0</v>
      </c>
      <c r="O1500">
        <v>0</v>
      </c>
      <c r="P1500">
        <v>50036</v>
      </c>
      <c r="Q1500">
        <v>1</v>
      </c>
      <c r="R1500">
        <v>0</v>
      </c>
      <c r="S1500">
        <v>0</v>
      </c>
      <c r="U1500" s="1" t="s">
        <v>161</v>
      </c>
      <c r="V1500">
        <v>1.3289</v>
      </c>
    </row>
    <row r="1501" spans="1:22" x14ac:dyDescent="0.2">
      <c r="A1501">
        <v>2022</v>
      </c>
      <c r="B1501">
        <v>5</v>
      </c>
      <c r="C1501" s="1" t="s">
        <v>30</v>
      </c>
      <c r="D1501" s="2">
        <v>44700</v>
      </c>
      <c r="E1501" s="1" t="s">
        <v>1635</v>
      </c>
      <c r="F1501" s="1" t="s">
        <v>941</v>
      </c>
      <c r="G1501">
        <v>201</v>
      </c>
      <c r="H1501" t="s">
        <v>33</v>
      </c>
      <c r="I1501">
        <v>22290706</v>
      </c>
      <c r="J1501" s="3">
        <v>44699.422222222223</v>
      </c>
      <c r="K1501" s="3">
        <v>44704.458333333336</v>
      </c>
      <c r="L1501">
        <v>115278</v>
      </c>
      <c r="M1501">
        <v>73856</v>
      </c>
      <c r="N1501">
        <v>0</v>
      </c>
      <c r="O1501">
        <v>54386</v>
      </c>
      <c r="P1501">
        <v>178637</v>
      </c>
      <c r="Q1501">
        <v>1</v>
      </c>
      <c r="R1501">
        <v>0</v>
      </c>
      <c r="S1501">
        <v>0</v>
      </c>
      <c r="U1501" s="1" t="s">
        <v>942</v>
      </c>
      <c r="V1501">
        <v>2.0379</v>
      </c>
    </row>
    <row r="1502" spans="1:22" x14ac:dyDescent="0.2">
      <c r="A1502">
        <v>2022</v>
      </c>
      <c r="B1502">
        <v>5</v>
      </c>
      <c r="C1502" s="1" t="s">
        <v>22</v>
      </c>
      <c r="D1502" s="2">
        <v>44701</v>
      </c>
      <c r="E1502" s="1" t="s">
        <v>1636</v>
      </c>
      <c r="F1502" s="1" t="s">
        <v>933</v>
      </c>
      <c r="G1502">
        <v>211</v>
      </c>
      <c r="H1502" t="s">
        <v>25</v>
      </c>
      <c r="I1502">
        <v>22290742</v>
      </c>
      <c r="J1502" s="3">
        <v>44700.465277777781</v>
      </c>
      <c r="K1502" s="3">
        <v>44706.539583333331</v>
      </c>
      <c r="L1502">
        <v>75802</v>
      </c>
      <c r="M1502">
        <v>8423</v>
      </c>
      <c r="N1502">
        <v>0</v>
      </c>
      <c r="O1502">
        <v>0</v>
      </c>
      <c r="P1502">
        <v>78854</v>
      </c>
      <c r="Q1502">
        <v>1</v>
      </c>
      <c r="R1502">
        <v>0</v>
      </c>
      <c r="S1502">
        <v>0</v>
      </c>
      <c r="U1502" s="1" t="s">
        <v>949</v>
      </c>
      <c r="V1502">
        <v>0.58209999999999995</v>
      </c>
    </row>
    <row r="1503" spans="1:22" x14ac:dyDescent="0.2">
      <c r="A1503">
        <v>2022</v>
      </c>
      <c r="B1503">
        <v>5</v>
      </c>
      <c r="C1503" s="1" t="s">
        <v>22</v>
      </c>
      <c r="D1503" s="2">
        <v>44701</v>
      </c>
      <c r="E1503" s="1" t="s">
        <v>1637</v>
      </c>
      <c r="F1503" s="1" t="s">
        <v>933</v>
      </c>
      <c r="G1503">
        <v>111</v>
      </c>
      <c r="H1503" t="s">
        <v>25</v>
      </c>
      <c r="I1503">
        <v>22280323</v>
      </c>
      <c r="J1503" s="3">
        <v>44700.499305555553</v>
      </c>
      <c r="K1503" s="3">
        <v>44706.543749999997</v>
      </c>
      <c r="L1503">
        <v>90373</v>
      </c>
      <c r="M1503">
        <v>8423</v>
      </c>
      <c r="N1503">
        <v>0</v>
      </c>
      <c r="O1503">
        <v>0</v>
      </c>
      <c r="P1503">
        <v>90185</v>
      </c>
      <c r="Q1503">
        <v>1</v>
      </c>
      <c r="R1503">
        <v>0</v>
      </c>
      <c r="S1503">
        <v>0</v>
      </c>
      <c r="U1503" s="1" t="s">
        <v>949</v>
      </c>
      <c r="V1503">
        <v>0.58209999999999995</v>
      </c>
    </row>
    <row r="1504" spans="1:22" x14ac:dyDescent="0.2">
      <c r="A1504">
        <v>2022</v>
      </c>
      <c r="B1504">
        <v>5</v>
      </c>
      <c r="C1504" s="1" t="s">
        <v>22</v>
      </c>
      <c r="D1504" s="2">
        <v>44704</v>
      </c>
      <c r="E1504" s="1" t="s">
        <v>1638</v>
      </c>
      <c r="F1504" s="1" t="s">
        <v>567</v>
      </c>
      <c r="G1504">
        <v>207</v>
      </c>
      <c r="H1504" t="s">
        <v>1639</v>
      </c>
      <c r="I1504">
        <v>22290730</v>
      </c>
      <c r="J1504" s="3">
        <v>44703.314583333333</v>
      </c>
      <c r="K1504" s="3">
        <v>44707.38958333333</v>
      </c>
      <c r="L1504">
        <v>9079</v>
      </c>
      <c r="M1504">
        <v>0</v>
      </c>
      <c r="N1504">
        <v>0</v>
      </c>
      <c r="O1504">
        <v>0</v>
      </c>
      <c r="P1504">
        <v>9110</v>
      </c>
      <c r="Q1504">
        <v>1</v>
      </c>
      <c r="R1504">
        <v>0</v>
      </c>
      <c r="S1504">
        <v>0</v>
      </c>
      <c r="U1504" s="1" t="s">
        <v>1179</v>
      </c>
      <c r="V1504">
        <v>0.55230000000000001</v>
      </c>
    </row>
    <row r="1505" spans="1:22" x14ac:dyDescent="0.2">
      <c r="A1505">
        <v>2022</v>
      </c>
      <c r="B1505">
        <v>5</v>
      </c>
      <c r="C1505" s="1" t="s">
        <v>22</v>
      </c>
      <c r="D1505" s="2">
        <v>44704</v>
      </c>
      <c r="E1505" s="1" t="s">
        <v>1640</v>
      </c>
      <c r="F1505" s="1" t="s">
        <v>939</v>
      </c>
      <c r="G1505">
        <v>111</v>
      </c>
      <c r="H1505" t="s">
        <v>25</v>
      </c>
      <c r="I1505">
        <v>22280323</v>
      </c>
      <c r="J1505" s="3">
        <v>44703.306250000001</v>
      </c>
      <c r="K1505" s="3">
        <v>44709.475694444445</v>
      </c>
      <c r="L1505">
        <v>69552</v>
      </c>
      <c r="M1505">
        <v>8423</v>
      </c>
      <c r="N1505">
        <v>0</v>
      </c>
      <c r="O1505">
        <v>0</v>
      </c>
      <c r="P1505">
        <v>73354</v>
      </c>
      <c r="Q1505">
        <v>1</v>
      </c>
      <c r="R1505">
        <v>0</v>
      </c>
      <c r="S1505">
        <v>0</v>
      </c>
      <c r="U1505" s="1" t="s">
        <v>934</v>
      </c>
      <c r="V1505">
        <v>0.48049999999999998</v>
      </c>
    </row>
    <row r="1506" spans="1:22" x14ac:dyDescent="0.2">
      <c r="A1506">
        <v>2022</v>
      </c>
      <c r="B1506">
        <v>5</v>
      </c>
      <c r="C1506" s="1" t="s">
        <v>22</v>
      </c>
      <c r="D1506" s="2">
        <v>44704</v>
      </c>
      <c r="E1506" s="1" t="s">
        <v>1641</v>
      </c>
      <c r="F1506" s="1" t="s">
        <v>939</v>
      </c>
      <c r="G1506">
        <v>111</v>
      </c>
      <c r="H1506" t="s">
        <v>25</v>
      </c>
      <c r="I1506">
        <v>22280323</v>
      </c>
      <c r="J1506" s="2">
        <v>44703</v>
      </c>
      <c r="K1506" s="3">
        <v>44704.754166666666</v>
      </c>
      <c r="L1506">
        <v>75780</v>
      </c>
      <c r="M1506">
        <v>8423</v>
      </c>
      <c r="N1506">
        <v>0</v>
      </c>
      <c r="O1506">
        <v>0</v>
      </c>
      <c r="P1506">
        <v>79400</v>
      </c>
      <c r="Q1506">
        <v>1</v>
      </c>
      <c r="R1506">
        <v>0</v>
      </c>
      <c r="S1506">
        <v>0</v>
      </c>
      <c r="U1506" s="1" t="s">
        <v>934</v>
      </c>
      <c r="V1506">
        <v>0.48049999999999998</v>
      </c>
    </row>
    <row r="1507" spans="1:22" x14ac:dyDescent="0.2">
      <c r="A1507">
        <v>2022</v>
      </c>
      <c r="B1507">
        <v>5</v>
      </c>
      <c r="C1507" s="1" t="s">
        <v>22</v>
      </c>
      <c r="D1507" s="2">
        <v>44705</v>
      </c>
      <c r="E1507" s="1" t="s">
        <v>1642</v>
      </c>
      <c r="F1507" s="1" t="s">
        <v>933</v>
      </c>
      <c r="G1507">
        <v>211</v>
      </c>
      <c r="H1507" t="s">
        <v>25</v>
      </c>
      <c r="I1507">
        <v>22290742</v>
      </c>
      <c r="J1507" s="2">
        <v>44704</v>
      </c>
      <c r="K1507" s="3">
        <v>44709.416666666664</v>
      </c>
      <c r="L1507">
        <v>76360</v>
      </c>
      <c r="M1507">
        <v>8423</v>
      </c>
      <c r="N1507">
        <v>0</v>
      </c>
      <c r="O1507">
        <v>0</v>
      </c>
      <c r="P1507">
        <v>79451</v>
      </c>
      <c r="Q1507">
        <v>1</v>
      </c>
      <c r="R1507">
        <v>0</v>
      </c>
      <c r="S1507">
        <v>0</v>
      </c>
      <c r="U1507" s="1" t="s">
        <v>934</v>
      </c>
      <c r="V1507">
        <v>0.48049999999999998</v>
      </c>
    </row>
    <row r="1508" spans="1:22" x14ac:dyDescent="0.2">
      <c r="A1508">
        <v>2022</v>
      </c>
      <c r="B1508">
        <v>5</v>
      </c>
      <c r="C1508" s="1" t="s">
        <v>22</v>
      </c>
      <c r="D1508" s="2">
        <v>44705</v>
      </c>
      <c r="E1508" s="1" t="s">
        <v>1643</v>
      </c>
      <c r="F1508" s="1" t="s">
        <v>933</v>
      </c>
      <c r="G1508">
        <v>111</v>
      </c>
      <c r="H1508" t="s">
        <v>25</v>
      </c>
      <c r="I1508">
        <v>22280323</v>
      </c>
      <c r="J1508" s="2">
        <v>44704</v>
      </c>
      <c r="K1508" s="3">
        <v>44710.400000000001</v>
      </c>
      <c r="L1508">
        <v>72138</v>
      </c>
      <c r="M1508">
        <v>8423</v>
      </c>
      <c r="N1508">
        <v>0</v>
      </c>
      <c r="O1508">
        <v>0</v>
      </c>
      <c r="P1508">
        <v>72697</v>
      </c>
      <c r="Q1508">
        <v>1</v>
      </c>
      <c r="R1508">
        <v>0</v>
      </c>
      <c r="S1508">
        <v>0</v>
      </c>
      <c r="U1508" s="1" t="s">
        <v>934</v>
      </c>
      <c r="V1508">
        <v>0.48049999999999998</v>
      </c>
    </row>
    <row r="1509" spans="1:22" x14ac:dyDescent="0.2">
      <c r="A1509">
        <v>2022</v>
      </c>
      <c r="B1509">
        <v>5</v>
      </c>
      <c r="C1509" s="1" t="s">
        <v>329</v>
      </c>
      <c r="D1509" s="2">
        <v>44706</v>
      </c>
      <c r="E1509" s="1" t="s">
        <v>1644</v>
      </c>
      <c r="F1509" s="1" t="s">
        <v>941</v>
      </c>
      <c r="G1509">
        <v>201</v>
      </c>
      <c r="H1509" t="s">
        <v>1287</v>
      </c>
      <c r="I1509">
        <v>22290654</v>
      </c>
      <c r="J1509" s="3">
        <v>44705.405555555553</v>
      </c>
      <c r="K1509" s="3">
        <v>44706.504861111112</v>
      </c>
      <c r="L1509">
        <v>82218</v>
      </c>
      <c r="M1509">
        <v>74134</v>
      </c>
      <c r="N1509">
        <v>0</v>
      </c>
      <c r="O1509">
        <v>72666</v>
      </c>
      <c r="P1509">
        <v>151087</v>
      </c>
      <c r="Q1509">
        <v>1</v>
      </c>
      <c r="R1509">
        <v>0</v>
      </c>
      <c r="S1509">
        <v>0</v>
      </c>
      <c r="U1509" s="1" t="s">
        <v>1418</v>
      </c>
      <c r="V1509">
        <v>2.1543000000000001</v>
      </c>
    </row>
    <row r="1510" spans="1:22" x14ac:dyDescent="0.2">
      <c r="A1510">
        <v>2022</v>
      </c>
      <c r="B1510">
        <v>5</v>
      </c>
      <c r="C1510" s="1" t="s">
        <v>30</v>
      </c>
      <c r="D1510" s="2">
        <v>44707</v>
      </c>
      <c r="E1510" s="1" t="s">
        <v>1645</v>
      </c>
      <c r="F1510" s="1" t="s">
        <v>941</v>
      </c>
      <c r="G1510">
        <v>207</v>
      </c>
      <c r="H1510" t="s">
        <v>1646</v>
      </c>
      <c r="I1510">
        <v>22299031</v>
      </c>
      <c r="J1510" s="3">
        <v>44706.462500000001</v>
      </c>
      <c r="K1510" s="3">
        <v>44714.4375</v>
      </c>
      <c r="L1510">
        <v>44550</v>
      </c>
      <c r="M1510">
        <v>21152</v>
      </c>
      <c r="N1510">
        <v>0</v>
      </c>
      <c r="O1510">
        <v>0</v>
      </c>
      <c r="P1510">
        <v>64773</v>
      </c>
      <c r="Q1510">
        <v>1</v>
      </c>
      <c r="R1510">
        <v>0</v>
      </c>
      <c r="S1510">
        <v>0</v>
      </c>
      <c r="U1510" s="1" t="s">
        <v>442</v>
      </c>
      <c r="V1510">
        <v>1.4619</v>
      </c>
    </row>
    <row r="1511" spans="1:22" x14ac:dyDescent="0.2">
      <c r="A1511">
        <v>2022</v>
      </c>
      <c r="B1511">
        <v>5</v>
      </c>
      <c r="C1511" s="1" t="s">
        <v>30</v>
      </c>
      <c r="D1511" s="2">
        <v>44707</v>
      </c>
      <c r="E1511" s="1" t="s">
        <v>1647</v>
      </c>
      <c r="F1511" s="1" t="s">
        <v>941</v>
      </c>
      <c r="G1511">
        <v>205</v>
      </c>
      <c r="H1511" t="s">
        <v>33</v>
      </c>
      <c r="I1511">
        <v>22290718</v>
      </c>
      <c r="J1511" s="3">
        <v>44706.350694444445</v>
      </c>
      <c r="K1511" s="3">
        <v>44711.4375</v>
      </c>
      <c r="L1511">
        <v>92642</v>
      </c>
      <c r="M1511">
        <v>62781</v>
      </c>
      <c r="N1511">
        <v>0</v>
      </c>
      <c r="O1511">
        <v>43311</v>
      </c>
      <c r="P1511">
        <v>146898</v>
      </c>
      <c r="Q1511">
        <v>1</v>
      </c>
      <c r="R1511">
        <v>0</v>
      </c>
      <c r="S1511">
        <v>0</v>
      </c>
      <c r="U1511" s="1" t="s">
        <v>942</v>
      </c>
      <c r="V1511">
        <v>1.7702</v>
      </c>
    </row>
    <row r="1512" spans="1:22" x14ac:dyDescent="0.2">
      <c r="A1512">
        <v>2022</v>
      </c>
      <c r="B1512">
        <v>5</v>
      </c>
      <c r="C1512" s="1" t="s">
        <v>30</v>
      </c>
      <c r="D1512" s="2">
        <v>44707</v>
      </c>
      <c r="E1512" s="1" t="s">
        <v>1648</v>
      </c>
      <c r="F1512" s="1" t="s">
        <v>941</v>
      </c>
      <c r="G1512">
        <v>211</v>
      </c>
      <c r="H1512" t="s">
        <v>33</v>
      </c>
      <c r="I1512">
        <v>22290742</v>
      </c>
      <c r="J1512" s="3">
        <v>44706.40902777778</v>
      </c>
      <c r="K1512" s="3">
        <v>44707.705555555556</v>
      </c>
      <c r="L1512">
        <v>92893</v>
      </c>
      <c r="M1512">
        <v>19470</v>
      </c>
      <c r="N1512">
        <v>0</v>
      </c>
      <c r="O1512">
        <v>0</v>
      </c>
      <c r="P1512">
        <v>104888</v>
      </c>
      <c r="Q1512">
        <v>1</v>
      </c>
      <c r="R1512">
        <v>0</v>
      </c>
      <c r="S1512">
        <v>0</v>
      </c>
      <c r="U1512" s="1" t="s">
        <v>942</v>
      </c>
      <c r="V1512">
        <v>0.73819999999999997</v>
      </c>
    </row>
    <row r="1513" spans="1:22" x14ac:dyDescent="0.2">
      <c r="A1513">
        <v>2022</v>
      </c>
      <c r="B1513">
        <v>5</v>
      </c>
      <c r="C1513" s="1" t="s">
        <v>30</v>
      </c>
      <c r="D1513" s="2">
        <v>44707</v>
      </c>
      <c r="E1513" s="1" t="s">
        <v>1649</v>
      </c>
      <c r="F1513" s="1" t="s">
        <v>941</v>
      </c>
      <c r="G1513">
        <v>111</v>
      </c>
      <c r="H1513" t="s">
        <v>33</v>
      </c>
      <c r="I1513">
        <v>22280323</v>
      </c>
      <c r="J1513" s="3">
        <v>44706.390277777777</v>
      </c>
      <c r="K1513" s="3">
        <v>44711.445833333331</v>
      </c>
      <c r="L1513">
        <v>81981</v>
      </c>
      <c r="M1513">
        <v>19470</v>
      </c>
      <c r="N1513">
        <v>0</v>
      </c>
      <c r="O1513">
        <v>0</v>
      </c>
      <c r="P1513">
        <v>95327</v>
      </c>
      <c r="Q1513">
        <v>1</v>
      </c>
      <c r="R1513">
        <v>0</v>
      </c>
      <c r="S1513">
        <v>0</v>
      </c>
      <c r="U1513" s="1" t="s">
        <v>942</v>
      </c>
      <c r="V1513">
        <v>0.73950000000000005</v>
      </c>
    </row>
    <row r="1514" spans="1:22" x14ac:dyDescent="0.2">
      <c r="A1514">
        <v>2022</v>
      </c>
      <c r="B1514">
        <v>6</v>
      </c>
      <c r="C1514" s="1" t="s">
        <v>22</v>
      </c>
      <c r="D1514" s="2">
        <v>44708</v>
      </c>
      <c r="E1514" s="1" t="s">
        <v>1650</v>
      </c>
      <c r="F1514" s="1" t="s">
        <v>933</v>
      </c>
      <c r="G1514">
        <v>211</v>
      </c>
      <c r="H1514" t="s">
        <v>25</v>
      </c>
      <c r="I1514">
        <v>22290742</v>
      </c>
      <c r="J1514" s="3">
        <v>44707.445138888892</v>
      </c>
      <c r="K1514" s="3">
        <v>44715.393055555556</v>
      </c>
      <c r="L1514">
        <v>106266</v>
      </c>
      <c r="M1514">
        <v>8423</v>
      </c>
      <c r="N1514">
        <v>0</v>
      </c>
      <c r="O1514">
        <v>0</v>
      </c>
      <c r="P1514">
        <v>105289</v>
      </c>
      <c r="Q1514">
        <v>1</v>
      </c>
      <c r="R1514">
        <v>0</v>
      </c>
      <c r="S1514">
        <v>0</v>
      </c>
      <c r="U1514" s="1" t="s">
        <v>934</v>
      </c>
      <c r="V1514">
        <v>0.48049999999999998</v>
      </c>
    </row>
    <row r="1515" spans="1:22" x14ac:dyDescent="0.2">
      <c r="A1515">
        <v>2022</v>
      </c>
      <c r="B1515">
        <v>6</v>
      </c>
      <c r="C1515" s="1" t="s">
        <v>22</v>
      </c>
      <c r="D1515" s="2">
        <v>44708</v>
      </c>
      <c r="E1515" s="1" t="s">
        <v>1651</v>
      </c>
      <c r="F1515" s="1" t="s">
        <v>939</v>
      </c>
      <c r="G1515">
        <v>211</v>
      </c>
      <c r="H1515" t="s">
        <v>25</v>
      </c>
      <c r="I1515">
        <v>22290742</v>
      </c>
      <c r="J1515" s="2">
        <v>44707</v>
      </c>
      <c r="K1515" s="3">
        <v>44715.388888888891</v>
      </c>
      <c r="L1515">
        <v>92726</v>
      </c>
      <c r="M1515">
        <v>8423</v>
      </c>
      <c r="N1515">
        <v>0</v>
      </c>
      <c r="O1515">
        <v>0</v>
      </c>
      <c r="P1515">
        <v>98031</v>
      </c>
      <c r="Q1515">
        <v>1</v>
      </c>
      <c r="R1515">
        <v>0</v>
      </c>
      <c r="S1515">
        <v>0</v>
      </c>
      <c r="U1515" s="1" t="s">
        <v>934</v>
      </c>
      <c r="V1515">
        <v>0.5343</v>
      </c>
    </row>
    <row r="1516" spans="1:22" x14ac:dyDescent="0.2">
      <c r="A1516">
        <v>2022</v>
      </c>
      <c r="B1516">
        <v>5</v>
      </c>
      <c r="C1516" s="1" t="s">
        <v>22</v>
      </c>
      <c r="D1516" s="2">
        <v>44711</v>
      </c>
      <c r="E1516" s="1" t="s">
        <v>1652</v>
      </c>
      <c r="F1516" s="1" t="s">
        <v>579</v>
      </c>
      <c r="G1516">
        <v>211</v>
      </c>
      <c r="H1516" t="s">
        <v>28</v>
      </c>
      <c r="I1516">
        <v>22290742</v>
      </c>
      <c r="J1516" s="3">
        <v>44710.322916666664</v>
      </c>
      <c r="K1516" s="3">
        <v>44711.568055555559</v>
      </c>
      <c r="L1516">
        <v>86964</v>
      </c>
      <c r="M1516">
        <v>8423</v>
      </c>
      <c r="N1516">
        <v>0</v>
      </c>
      <c r="O1516">
        <v>0</v>
      </c>
      <c r="P1516">
        <v>104528</v>
      </c>
      <c r="Q1516">
        <v>1</v>
      </c>
      <c r="R1516">
        <v>0</v>
      </c>
      <c r="S1516">
        <v>0</v>
      </c>
      <c r="U1516" s="1" t="s">
        <v>70</v>
      </c>
      <c r="V1516">
        <v>3.7366000000000001</v>
      </c>
    </row>
    <row r="1517" spans="1:22" x14ac:dyDescent="0.2">
      <c r="A1517">
        <v>2022</v>
      </c>
      <c r="B1517">
        <v>6</v>
      </c>
      <c r="C1517" s="1" t="s">
        <v>22</v>
      </c>
      <c r="D1517" s="2">
        <v>44711</v>
      </c>
      <c r="E1517" s="1" t="s">
        <v>1653</v>
      </c>
      <c r="F1517" s="1" t="s">
        <v>579</v>
      </c>
      <c r="G1517">
        <v>111</v>
      </c>
      <c r="H1517" t="s">
        <v>28</v>
      </c>
      <c r="I1517">
        <v>22280323</v>
      </c>
      <c r="J1517" s="3">
        <v>44710.302083333336</v>
      </c>
      <c r="K1517" s="3">
        <v>44715.395138888889</v>
      </c>
      <c r="L1517">
        <v>71803</v>
      </c>
      <c r="M1517">
        <v>8423</v>
      </c>
      <c r="N1517">
        <v>0</v>
      </c>
      <c r="O1517">
        <v>0</v>
      </c>
      <c r="P1517">
        <v>75489</v>
      </c>
      <c r="Q1517">
        <v>1</v>
      </c>
      <c r="R1517">
        <v>0</v>
      </c>
      <c r="S1517">
        <v>0</v>
      </c>
      <c r="U1517" s="1" t="s">
        <v>959</v>
      </c>
      <c r="V1517">
        <v>0.61460000000000004</v>
      </c>
    </row>
    <row r="1518" spans="1:22" x14ac:dyDescent="0.2">
      <c r="A1518">
        <v>2022</v>
      </c>
      <c r="B1518">
        <v>6</v>
      </c>
      <c r="C1518" s="1" t="s">
        <v>22</v>
      </c>
      <c r="D1518" s="2">
        <v>44711</v>
      </c>
      <c r="E1518" s="1" t="s">
        <v>1654</v>
      </c>
      <c r="F1518" s="1" t="s">
        <v>939</v>
      </c>
      <c r="G1518">
        <v>205</v>
      </c>
      <c r="H1518" t="s">
        <v>25</v>
      </c>
      <c r="I1518">
        <v>22290718</v>
      </c>
      <c r="J1518" s="3">
        <v>44710.296527777777</v>
      </c>
      <c r="K1518" s="3">
        <v>44716.56527777778</v>
      </c>
      <c r="L1518">
        <v>71529</v>
      </c>
      <c r="M1518">
        <v>8423</v>
      </c>
      <c r="N1518">
        <v>0</v>
      </c>
      <c r="O1518">
        <v>0</v>
      </c>
      <c r="P1518">
        <v>73415</v>
      </c>
      <c r="Q1518">
        <v>1</v>
      </c>
      <c r="R1518">
        <v>0</v>
      </c>
      <c r="S1518">
        <v>0</v>
      </c>
      <c r="U1518" s="1" t="s">
        <v>934</v>
      </c>
      <c r="V1518">
        <v>0.48049999999999998</v>
      </c>
    </row>
    <row r="1519" spans="1:22" x14ac:dyDescent="0.2">
      <c r="A1519">
        <v>2022</v>
      </c>
      <c r="B1519">
        <v>6</v>
      </c>
      <c r="C1519" s="1" t="s">
        <v>22</v>
      </c>
      <c r="D1519" s="2">
        <v>44712</v>
      </c>
      <c r="E1519" s="1" t="s">
        <v>1655</v>
      </c>
      <c r="F1519" s="1" t="s">
        <v>939</v>
      </c>
      <c r="G1519">
        <v>205</v>
      </c>
      <c r="H1519" t="s">
        <v>25</v>
      </c>
      <c r="I1519">
        <v>22290718</v>
      </c>
      <c r="J1519" s="3">
        <v>44711.458333333336</v>
      </c>
      <c r="K1519" s="3">
        <v>44717.417361111111</v>
      </c>
      <c r="L1519">
        <v>62684</v>
      </c>
      <c r="M1519">
        <v>8423</v>
      </c>
      <c r="N1519">
        <v>0</v>
      </c>
      <c r="O1519">
        <v>0</v>
      </c>
      <c r="P1519">
        <v>66907</v>
      </c>
      <c r="Q1519">
        <v>1</v>
      </c>
      <c r="R1519">
        <v>0</v>
      </c>
      <c r="S1519">
        <v>0</v>
      </c>
      <c r="U1519" s="1" t="s">
        <v>934</v>
      </c>
      <c r="V1519">
        <v>0.48049999999999998</v>
      </c>
    </row>
    <row r="1520" spans="1:22" x14ac:dyDescent="0.2">
      <c r="A1520">
        <v>2022</v>
      </c>
      <c r="B1520">
        <v>6</v>
      </c>
      <c r="C1520" s="1" t="s">
        <v>22</v>
      </c>
      <c r="D1520" s="2">
        <v>44712</v>
      </c>
      <c r="E1520" s="1" t="s">
        <v>1656</v>
      </c>
      <c r="F1520" s="1" t="s">
        <v>939</v>
      </c>
      <c r="G1520">
        <v>111</v>
      </c>
      <c r="H1520" t="s">
        <v>25</v>
      </c>
      <c r="I1520">
        <v>22280323</v>
      </c>
      <c r="J1520" s="3">
        <v>44711.518750000003</v>
      </c>
      <c r="K1520" s="3">
        <v>44717.521527777775</v>
      </c>
      <c r="L1520">
        <v>62632</v>
      </c>
      <c r="M1520">
        <v>8423</v>
      </c>
      <c r="N1520">
        <v>0</v>
      </c>
      <c r="O1520">
        <v>0</v>
      </c>
      <c r="P1520">
        <v>66859</v>
      </c>
      <c r="Q1520">
        <v>1</v>
      </c>
      <c r="R1520">
        <v>0</v>
      </c>
      <c r="S1520">
        <v>0</v>
      </c>
      <c r="U1520" s="1" t="s">
        <v>934</v>
      </c>
      <c r="V1520">
        <v>0.48049999999999998</v>
      </c>
    </row>
    <row r="1521" spans="1:22" x14ac:dyDescent="0.2">
      <c r="A1521">
        <v>2022</v>
      </c>
      <c r="B1521">
        <v>6</v>
      </c>
      <c r="C1521" s="1" t="s">
        <v>22</v>
      </c>
      <c r="D1521" s="2">
        <v>44713</v>
      </c>
      <c r="E1521" s="1" t="s">
        <v>1507</v>
      </c>
      <c r="F1521" s="1" t="s">
        <v>579</v>
      </c>
      <c r="G1521">
        <v>205</v>
      </c>
      <c r="H1521" t="s">
        <v>28</v>
      </c>
      <c r="I1521">
        <v>22290718</v>
      </c>
      <c r="J1521" s="3">
        <v>44712.393750000003</v>
      </c>
      <c r="K1521" s="3">
        <v>44716.564583333333</v>
      </c>
      <c r="L1521">
        <v>62814</v>
      </c>
      <c r="M1521">
        <v>9732</v>
      </c>
      <c r="N1521">
        <v>0</v>
      </c>
      <c r="O1521">
        <v>0</v>
      </c>
      <c r="P1521">
        <v>68203</v>
      </c>
      <c r="Q1521">
        <v>1</v>
      </c>
      <c r="R1521">
        <v>0</v>
      </c>
      <c r="S1521">
        <v>0</v>
      </c>
      <c r="U1521" s="1" t="s">
        <v>959</v>
      </c>
      <c r="V1521">
        <v>0.64700000000000002</v>
      </c>
    </row>
    <row r="1522" spans="1:22" x14ac:dyDescent="0.2">
      <c r="A1522">
        <v>2022</v>
      </c>
      <c r="B1522">
        <v>6</v>
      </c>
      <c r="C1522" s="1" t="s">
        <v>22</v>
      </c>
      <c r="D1522" s="2">
        <v>44713</v>
      </c>
      <c r="E1522" s="1" t="s">
        <v>1657</v>
      </c>
      <c r="F1522" s="1" t="s">
        <v>939</v>
      </c>
      <c r="G1522">
        <v>211</v>
      </c>
      <c r="H1522" t="s">
        <v>25</v>
      </c>
      <c r="I1522">
        <v>22290742</v>
      </c>
      <c r="J1522" s="3">
        <v>44712.525000000001</v>
      </c>
      <c r="K1522" s="3">
        <v>44718.552777777775</v>
      </c>
      <c r="L1522">
        <v>66177</v>
      </c>
      <c r="M1522">
        <v>9732</v>
      </c>
      <c r="N1522">
        <v>0</v>
      </c>
      <c r="O1522">
        <v>0</v>
      </c>
      <c r="P1522">
        <v>71679</v>
      </c>
      <c r="Q1522">
        <v>1</v>
      </c>
      <c r="R1522">
        <v>0</v>
      </c>
      <c r="S1522">
        <v>0</v>
      </c>
      <c r="U1522" s="1" t="s">
        <v>934</v>
      </c>
      <c r="V1522">
        <v>0.51190000000000002</v>
      </c>
    </row>
    <row r="1523" spans="1:22" x14ac:dyDescent="0.2">
      <c r="A1523">
        <v>2022</v>
      </c>
      <c r="B1523">
        <v>6</v>
      </c>
      <c r="C1523" s="1" t="s">
        <v>30</v>
      </c>
      <c r="D1523" s="2">
        <v>44714</v>
      </c>
      <c r="E1523" s="1" t="s">
        <v>1658</v>
      </c>
      <c r="F1523" s="1" t="s">
        <v>941</v>
      </c>
      <c r="G1523">
        <v>211</v>
      </c>
      <c r="H1523" t="s">
        <v>33</v>
      </c>
      <c r="I1523">
        <v>22290742</v>
      </c>
      <c r="J1523" s="3">
        <v>44713.443055555559</v>
      </c>
      <c r="K1523" s="3">
        <v>44718.416666666664</v>
      </c>
      <c r="L1523">
        <v>80013</v>
      </c>
      <c r="M1523">
        <v>19470</v>
      </c>
      <c r="N1523">
        <v>0</v>
      </c>
      <c r="O1523">
        <v>0</v>
      </c>
      <c r="P1523">
        <v>94174</v>
      </c>
      <c r="Q1523">
        <v>1</v>
      </c>
      <c r="R1523">
        <v>0</v>
      </c>
      <c r="S1523">
        <v>0</v>
      </c>
      <c r="U1523" s="1" t="s">
        <v>942</v>
      </c>
      <c r="V1523">
        <v>0.76629999999999998</v>
      </c>
    </row>
    <row r="1524" spans="1:22" x14ac:dyDescent="0.2">
      <c r="A1524">
        <v>2022</v>
      </c>
      <c r="B1524">
        <v>6</v>
      </c>
      <c r="C1524" s="1" t="s">
        <v>30</v>
      </c>
      <c r="D1524" s="2">
        <v>44714</v>
      </c>
      <c r="E1524" s="1" t="s">
        <v>1659</v>
      </c>
      <c r="F1524" s="1" t="s">
        <v>24</v>
      </c>
      <c r="G1524">
        <v>111</v>
      </c>
      <c r="H1524" t="s">
        <v>1646</v>
      </c>
      <c r="I1524">
        <v>22280323</v>
      </c>
      <c r="J1524" s="3">
        <v>44713.408333333333</v>
      </c>
      <c r="K1524" s="3">
        <v>44717.479166666664</v>
      </c>
      <c r="L1524">
        <v>26266</v>
      </c>
      <c r="M1524">
        <v>13290</v>
      </c>
      <c r="N1524">
        <v>0</v>
      </c>
      <c r="O1524">
        <v>0</v>
      </c>
      <c r="P1524">
        <v>39713</v>
      </c>
      <c r="Q1524">
        <v>1</v>
      </c>
      <c r="R1524">
        <v>0</v>
      </c>
      <c r="S1524">
        <v>0</v>
      </c>
      <c r="U1524" s="1" t="s">
        <v>161</v>
      </c>
      <c r="V1524">
        <v>1.3289</v>
      </c>
    </row>
    <row r="1525" spans="1:22" x14ac:dyDescent="0.2">
      <c r="A1525">
        <v>2022</v>
      </c>
      <c r="B1525">
        <v>6</v>
      </c>
      <c r="C1525" s="1" t="s">
        <v>22</v>
      </c>
      <c r="D1525" s="2">
        <v>44715</v>
      </c>
      <c r="E1525" s="1" t="s">
        <v>1660</v>
      </c>
      <c r="F1525" s="1" t="s">
        <v>933</v>
      </c>
      <c r="G1525">
        <v>111</v>
      </c>
      <c r="H1525" t="s">
        <v>25</v>
      </c>
      <c r="I1525">
        <v>22280323</v>
      </c>
      <c r="J1525" s="3">
        <v>44714.478472222225</v>
      </c>
      <c r="K1525" s="3">
        <v>44720.490972222222</v>
      </c>
      <c r="L1525">
        <v>93006</v>
      </c>
      <c r="M1525">
        <v>9732</v>
      </c>
      <c r="N1525">
        <v>0</v>
      </c>
      <c r="O1525">
        <v>0</v>
      </c>
      <c r="P1525">
        <v>93062</v>
      </c>
      <c r="Q1525">
        <v>1</v>
      </c>
      <c r="R1525">
        <v>0</v>
      </c>
      <c r="S1525">
        <v>0</v>
      </c>
      <c r="U1525" s="1" t="s">
        <v>934</v>
      </c>
      <c r="V1525">
        <v>0.51190000000000002</v>
      </c>
    </row>
    <row r="1526" spans="1:22" x14ac:dyDescent="0.2">
      <c r="A1526">
        <v>2022</v>
      </c>
      <c r="B1526">
        <v>6</v>
      </c>
      <c r="C1526" s="1" t="s">
        <v>22</v>
      </c>
      <c r="D1526" s="2">
        <v>44718</v>
      </c>
      <c r="E1526" s="1" t="s">
        <v>1661</v>
      </c>
      <c r="F1526" s="1" t="s">
        <v>579</v>
      </c>
      <c r="G1526">
        <v>211</v>
      </c>
      <c r="H1526" t="s">
        <v>28</v>
      </c>
      <c r="I1526">
        <v>22290742</v>
      </c>
      <c r="J1526" s="3">
        <v>44717.305555555555</v>
      </c>
      <c r="K1526" s="3">
        <v>44722.479166666664</v>
      </c>
      <c r="L1526">
        <v>75260</v>
      </c>
      <c r="M1526">
        <v>9732</v>
      </c>
      <c r="N1526">
        <v>0</v>
      </c>
      <c r="O1526">
        <v>0</v>
      </c>
      <c r="P1526">
        <v>80494</v>
      </c>
      <c r="Q1526">
        <v>1</v>
      </c>
      <c r="R1526">
        <v>0</v>
      </c>
      <c r="S1526">
        <v>0</v>
      </c>
      <c r="U1526" s="1" t="s">
        <v>1662</v>
      </c>
      <c r="V1526">
        <v>0.70230000000000004</v>
      </c>
    </row>
    <row r="1527" spans="1:22" x14ac:dyDescent="0.2">
      <c r="A1527">
        <v>2022</v>
      </c>
      <c r="B1527">
        <v>6</v>
      </c>
      <c r="C1527" s="1" t="s">
        <v>22</v>
      </c>
      <c r="D1527" s="2">
        <v>44718</v>
      </c>
      <c r="E1527" s="1" t="s">
        <v>1663</v>
      </c>
      <c r="F1527" s="1" t="s">
        <v>567</v>
      </c>
      <c r="G1527">
        <v>205</v>
      </c>
      <c r="H1527" t="s">
        <v>555</v>
      </c>
      <c r="I1527">
        <v>22291183</v>
      </c>
      <c r="J1527" s="3">
        <v>44717.319444444445</v>
      </c>
      <c r="K1527" s="3">
        <v>44721.39166666667</v>
      </c>
      <c r="L1527">
        <v>56939</v>
      </c>
      <c r="M1527">
        <v>11132</v>
      </c>
      <c r="N1527">
        <v>0</v>
      </c>
      <c r="O1527">
        <v>0</v>
      </c>
      <c r="P1527">
        <v>64574</v>
      </c>
      <c r="Q1527">
        <v>1</v>
      </c>
      <c r="R1527">
        <v>0</v>
      </c>
      <c r="S1527">
        <v>0</v>
      </c>
      <c r="U1527" s="1" t="s">
        <v>1252</v>
      </c>
      <c r="V1527">
        <v>0.66879999999999995</v>
      </c>
    </row>
    <row r="1528" spans="1:22" x14ac:dyDescent="0.2">
      <c r="A1528">
        <v>2022</v>
      </c>
      <c r="B1528">
        <v>6</v>
      </c>
      <c r="C1528" s="1" t="s">
        <v>22</v>
      </c>
      <c r="D1528" s="2">
        <v>44719</v>
      </c>
      <c r="E1528" s="1" t="s">
        <v>1664</v>
      </c>
      <c r="F1528" s="1" t="s">
        <v>939</v>
      </c>
      <c r="G1528">
        <v>111</v>
      </c>
      <c r="H1528" t="s">
        <v>25</v>
      </c>
      <c r="I1528">
        <v>22280323</v>
      </c>
      <c r="J1528" s="3">
        <v>44718.506249999999</v>
      </c>
      <c r="K1528" s="3">
        <v>44724.5</v>
      </c>
      <c r="L1528">
        <v>69679</v>
      </c>
      <c r="M1528">
        <v>9732</v>
      </c>
      <c r="N1528">
        <v>0</v>
      </c>
      <c r="O1528">
        <v>0</v>
      </c>
      <c r="P1528">
        <v>75263</v>
      </c>
      <c r="Q1528">
        <v>1</v>
      </c>
      <c r="R1528">
        <v>0</v>
      </c>
      <c r="S1528">
        <v>0</v>
      </c>
      <c r="U1528" s="1" t="s">
        <v>934</v>
      </c>
      <c r="V1528">
        <v>0.51190000000000002</v>
      </c>
    </row>
    <row r="1529" spans="1:22" x14ac:dyDescent="0.2">
      <c r="A1529">
        <v>2022</v>
      </c>
      <c r="B1529">
        <v>6</v>
      </c>
      <c r="C1529" s="1" t="s">
        <v>22</v>
      </c>
      <c r="D1529" s="2">
        <v>44719</v>
      </c>
      <c r="E1529" s="1" t="s">
        <v>1665</v>
      </c>
      <c r="F1529" s="1" t="s">
        <v>579</v>
      </c>
      <c r="G1529">
        <v>111</v>
      </c>
      <c r="H1529" t="s">
        <v>28</v>
      </c>
      <c r="I1529">
        <v>22280323</v>
      </c>
      <c r="J1529" s="2">
        <v>44718</v>
      </c>
      <c r="K1529" s="3">
        <v>44722.48333333333</v>
      </c>
      <c r="L1529">
        <v>64252</v>
      </c>
      <c r="M1529">
        <v>9732</v>
      </c>
      <c r="N1529">
        <v>0</v>
      </c>
      <c r="O1529">
        <v>0</v>
      </c>
      <c r="P1529">
        <v>69320</v>
      </c>
      <c r="Q1529">
        <v>1</v>
      </c>
      <c r="R1529">
        <v>0</v>
      </c>
      <c r="S1529">
        <v>0</v>
      </c>
      <c r="U1529" s="1" t="s">
        <v>959</v>
      </c>
      <c r="V1529">
        <v>0.64439999999999997</v>
      </c>
    </row>
    <row r="1530" spans="1:22" x14ac:dyDescent="0.2">
      <c r="A1530">
        <v>2022</v>
      </c>
      <c r="B1530">
        <v>6</v>
      </c>
      <c r="C1530" s="1" t="s">
        <v>329</v>
      </c>
      <c r="D1530" s="2">
        <v>44720</v>
      </c>
      <c r="E1530" s="1" t="s">
        <v>1666</v>
      </c>
      <c r="F1530" s="1" t="s">
        <v>941</v>
      </c>
      <c r="G1530">
        <v>111</v>
      </c>
      <c r="H1530" t="s">
        <v>1287</v>
      </c>
      <c r="I1530">
        <v>22280376</v>
      </c>
      <c r="J1530" s="3">
        <v>44719.388194444444</v>
      </c>
      <c r="K1530" s="3">
        <v>44727.556944444441</v>
      </c>
      <c r="L1530">
        <v>131260</v>
      </c>
      <c r="M1530">
        <v>11667</v>
      </c>
      <c r="N1530">
        <v>0</v>
      </c>
      <c r="O1530">
        <v>10199</v>
      </c>
      <c r="P1530">
        <v>138133</v>
      </c>
      <c r="Q1530">
        <v>1</v>
      </c>
      <c r="R1530">
        <v>0</v>
      </c>
      <c r="S1530">
        <v>0</v>
      </c>
      <c r="U1530" s="1" t="s">
        <v>1275</v>
      </c>
      <c r="V1530">
        <v>0.72219999999999995</v>
      </c>
    </row>
    <row r="1531" spans="1:22" x14ac:dyDescent="0.2">
      <c r="A1531">
        <v>2022</v>
      </c>
      <c r="B1531">
        <v>6</v>
      </c>
      <c r="C1531" s="1" t="s">
        <v>30</v>
      </c>
      <c r="D1531" s="2">
        <v>44721</v>
      </c>
      <c r="E1531" s="1" t="s">
        <v>1667</v>
      </c>
      <c r="F1531" s="1" t="s">
        <v>941</v>
      </c>
      <c r="G1531">
        <v>205</v>
      </c>
      <c r="H1531" t="s">
        <v>679</v>
      </c>
      <c r="I1531">
        <v>22299026</v>
      </c>
      <c r="J1531" s="3">
        <v>44720.386111111111</v>
      </c>
      <c r="K1531" s="3">
        <v>44725.458333333336</v>
      </c>
      <c r="L1531">
        <v>42426</v>
      </c>
      <c r="M1531">
        <v>13695</v>
      </c>
      <c r="N1531">
        <v>0</v>
      </c>
      <c r="O1531">
        <v>0</v>
      </c>
      <c r="P1531">
        <v>54341</v>
      </c>
      <c r="Q1531">
        <v>1</v>
      </c>
      <c r="R1531">
        <v>0</v>
      </c>
      <c r="S1531">
        <v>0</v>
      </c>
      <c r="U1531" s="1" t="s">
        <v>48</v>
      </c>
      <c r="V1531">
        <v>3.0379</v>
      </c>
    </row>
    <row r="1532" spans="1:22" x14ac:dyDescent="0.2">
      <c r="A1532">
        <v>2022</v>
      </c>
      <c r="B1532">
        <v>6</v>
      </c>
      <c r="C1532" s="1" t="s">
        <v>30</v>
      </c>
      <c r="D1532" s="2">
        <v>44721</v>
      </c>
      <c r="E1532" s="1" t="s">
        <v>1668</v>
      </c>
      <c r="F1532" s="1" t="s">
        <v>941</v>
      </c>
      <c r="G1532">
        <v>213</v>
      </c>
      <c r="H1532" t="s">
        <v>33</v>
      </c>
      <c r="I1532">
        <v>22290760</v>
      </c>
      <c r="J1532" s="3">
        <v>44720.477083333331</v>
      </c>
      <c r="K1532" s="3">
        <v>44725.4375</v>
      </c>
      <c r="L1532">
        <v>96806</v>
      </c>
      <c r="M1532">
        <v>19470</v>
      </c>
      <c r="N1532">
        <v>0</v>
      </c>
      <c r="O1532">
        <v>0</v>
      </c>
      <c r="P1532">
        <v>107785</v>
      </c>
      <c r="Q1532">
        <v>1</v>
      </c>
      <c r="R1532">
        <v>0</v>
      </c>
      <c r="S1532">
        <v>0</v>
      </c>
      <c r="U1532" s="1" t="s">
        <v>942</v>
      </c>
      <c r="V1532">
        <v>0.74590000000000001</v>
      </c>
    </row>
    <row r="1533" spans="1:22" x14ac:dyDescent="0.2">
      <c r="A1533">
        <v>2022</v>
      </c>
      <c r="B1533">
        <v>6</v>
      </c>
      <c r="C1533" s="1" t="s">
        <v>30</v>
      </c>
      <c r="D1533" s="2">
        <v>44721</v>
      </c>
      <c r="E1533" s="1" t="s">
        <v>1669</v>
      </c>
      <c r="F1533" s="1" t="s">
        <v>941</v>
      </c>
      <c r="G1533">
        <v>211</v>
      </c>
      <c r="H1533" t="s">
        <v>33</v>
      </c>
      <c r="I1533">
        <v>22290875</v>
      </c>
      <c r="J1533" s="3">
        <v>44720.456250000003</v>
      </c>
      <c r="K1533" s="3">
        <v>44721.676388888889</v>
      </c>
      <c r="L1533">
        <v>83869</v>
      </c>
      <c r="M1533">
        <v>19470</v>
      </c>
      <c r="N1533">
        <v>0</v>
      </c>
      <c r="O1533">
        <v>0</v>
      </c>
      <c r="P1533">
        <v>96966</v>
      </c>
      <c r="Q1533">
        <v>1</v>
      </c>
      <c r="R1533">
        <v>0</v>
      </c>
      <c r="S1533">
        <v>0</v>
      </c>
      <c r="U1533" s="1" t="s">
        <v>942</v>
      </c>
      <c r="V1533">
        <v>0.74790000000000001</v>
      </c>
    </row>
    <row r="1534" spans="1:22" x14ac:dyDescent="0.2">
      <c r="A1534">
        <v>2022</v>
      </c>
      <c r="B1534">
        <v>6</v>
      </c>
      <c r="C1534" s="1" t="s">
        <v>30</v>
      </c>
      <c r="D1534" s="2">
        <v>44721</v>
      </c>
      <c r="E1534" s="1" t="s">
        <v>1670</v>
      </c>
      <c r="F1534" s="1" t="s">
        <v>941</v>
      </c>
      <c r="G1534">
        <v>111</v>
      </c>
      <c r="H1534" t="s">
        <v>1194</v>
      </c>
      <c r="I1534">
        <v>22280323</v>
      </c>
      <c r="J1534" s="3">
        <v>44720.440972222219</v>
      </c>
      <c r="K1534" s="3">
        <v>44721.780555555553</v>
      </c>
      <c r="L1534">
        <v>42149</v>
      </c>
      <c r="M1534">
        <v>10812</v>
      </c>
      <c r="N1534">
        <v>0</v>
      </c>
      <c r="O1534">
        <v>0</v>
      </c>
      <c r="P1534">
        <v>50674</v>
      </c>
      <c r="Q1534">
        <v>1</v>
      </c>
      <c r="R1534">
        <v>0</v>
      </c>
      <c r="S1534">
        <v>0</v>
      </c>
      <c r="U1534" s="1" t="s">
        <v>161</v>
      </c>
      <c r="V1534">
        <v>1.3289</v>
      </c>
    </row>
    <row r="1535" spans="1:22" x14ac:dyDescent="0.2">
      <c r="A1535">
        <v>2022</v>
      </c>
      <c r="B1535">
        <v>6</v>
      </c>
      <c r="C1535" s="1" t="s">
        <v>22</v>
      </c>
      <c r="D1535" s="2">
        <v>44722</v>
      </c>
      <c r="E1535" s="1" t="s">
        <v>1671</v>
      </c>
      <c r="F1535" s="1" t="s">
        <v>579</v>
      </c>
      <c r="G1535">
        <v>205</v>
      </c>
      <c r="H1535" t="s">
        <v>28</v>
      </c>
      <c r="I1535">
        <v>22290718</v>
      </c>
      <c r="J1535" s="3">
        <v>44721.436111111114</v>
      </c>
      <c r="K1535" s="3">
        <v>44726.411805555559</v>
      </c>
      <c r="L1535">
        <v>67568</v>
      </c>
      <c r="M1535">
        <v>9732</v>
      </c>
      <c r="N1535">
        <v>0</v>
      </c>
      <c r="O1535">
        <v>0</v>
      </c>
      <c r="P1535">
        <v>72996</v>
      </c>
      <c r="Q1535">
        <v>1</v>
      </c>
      <c r="R1535">
        <v>0</v>
      </c>
      <c r="S1535">
        <v>0</v>
      </c>
      <c r="U1535" s="1" t="s">
        <v>959</v>
      </c>
      <c r="V1535">
        <v>0.64829999999999999</v>
      </c>
    </row>
    <row r="1536" spans="1:22" x14ac:dyDescent="0.2">
      <c r="A1536">
        <v>2022</v>
      </c>
      <c r="B1536">
        <v>6</v>
      </c>
      <c r="C1536" s="1" t="s">
        <v>22</v>
      </c>
      <c r="D1536" s="2">
        <v>44722</v>
      </c>
      <c r="E1536" s="1" t="s">
        <v>1672</v>
      </c>
      <c r="F1536" s="1" t="s">
        <v>933</v>
      </c>
      <c r="G1536">
        <v>205</v>
      </c>
      <c r="H1536" t="s">
        <v>25</v>
      </c>
      <c r="I1536">
        <v>22290852</v>
      </c>
      <c r="J1536" s="3">
        <v>44721.475694444445</v>
      </c>
      <c r="K1536" s="3">
        <v>44728.502083333333</v>
      </c>
      <c r="L1536">
        <v>103734</v>
      </c>
      <c r="M1536">
        <v>9732</v>
      </c>
      <c r="N1536">
        <v>0</v>
      </c>
      <c r="O1536">
        <v>0</v>
      </c>
      <c r="P1536">
        <v>102811</v>
      </c>
      <c r="Q1536">
        <v>1</v>
      </c>
      <c r="R1536">
        <v>0</v>
      </c>
      <c r="S1536">
        <v>0</v>
      </c>
      <c r="U1536" s="1" t="s">
        <v>934</v>
      </c>
      <c r="V1536">
        <v>0.51190000000000002</v>
      </c>
    </row>
    <row r="1537" spans="1:22" x14ac:dyDescent="0.2">
      <c r="A1537">
        <v>2022</v>
      </c>
      <c r="B1537">
        <v>6</v>
      </c>
      <c r="C1537" s="1" t="s">
        <v>22</v>
      </c>
      <c r="D1537" s="2">
        <v>44725</v>
      </c>
      <c r="E1537" s="1" t="s">
        <v>1673</v>
      </c>
      <c r="F1537" s="1" t="s">
        <v>933</v>
      </c>
      <c r="G1537">
        <v>205</v>
      </c>
      <c r="H1537" t="s">
        <v>1397</v>
      </c>
      <c r="I1537">
        <v>22290852</v>
      </c>
      <c r="J1537" s="3">
        <v>44724.376388888886</v>
      </c>
      <c r="K1537" s="3">
        <v>44725.595138888886</v>
      </c>
      <c r="L1537">
        <v>76248</v>
      </c>
      <c r="M1537">
        <v>10637</v>
      </c>
      <c r="N1537">
        <v>0</v>
      </c>
      <c r="O1537">
        <v>0</v>
      </c>
      <c r="P1537">
        <v>83140</v>
      </c>
      <c r="Q1537">
        <v>1</v>
      </c>
      <c r="R1537">
        <v>0</v>
      </c>
      <c r="S1537">
        <v>0</v>
      </c>
      <c r="U1537" s="1" t="s">
        <v>1674</v>
      </c>
      <c r="V1537">
        <v>7.1383000000000001</v>
      </c>
    </row>
    <row r="1538" spans="1:22" x14ac:dyDescent="0.2">
      <c r="A1538">
        <v>2022</v>
      </c>
      <c r="B1538">
        <v>6</v>
      </c>
      <c r="C1538" s="1" t="s">
        <v>22</v>
      </c>
      <c r="D1538" s="2">
        <v>44726</v>
      </c>
      <c r="E1538" s="1" t="s">
        <v>1675</v>
      </c>
      <c r="F1538" s="1" t="s">
        <v>939</v>
      </c>
      <c r="G1538">
        <v>111</v>
      </c>
      <c r="H1538" t="s">
        <v>25</v>
      </c>
      <c r="I1538">
        <v>22280376</v>
      </c>
      <c r="J1538" s="3">
        <v>44725.418055555558</v>
      </c>
      <c r="K1538" s="3">
        <v>44731.413194444445</v>
      </c>
      <c r="L1538">
        <v>64570</v>
      </c>
      <c r="M1538">
        <v>9732</v>
      </c>
      <c r="N1538">
        <v>0</v>
      </c>
      <c r="O1538">
        <v>0</v>
      </c>
      <c r="P1538">
        <v>69945</v>
      </c>
      <c r="Q1538">
        <v>1</v>
      </c>
      <c r="R1538">
        <v>0</v>
      </c>
      <c r="S1538">
        <v>0</v>
      </c>
      <c r="U1538" s="1" t="s">
        <v>934</v>
      </c>
      <c r="V1538">
        <v>0.51190000000000002</v>
      </c>
    </row>
    <row r="1539" spans="1:22" x14ac:dyDescent="0.2">
      <c r="A1539">
        <v>2022</v>
      </c>
      <c r="B1539">
        <v>6</v>
      </c>
      <c r="C1539" s="1" t="s">
        <v>22</v>
      </c>
      <c r="D1539" s="2">
        <v>44726</v>
      </c>
      <c r="E1539" s="1" t="s">
        <v>1676</v>
      </c>
      <c r="F1539" s="1" t="s">
        <v>933</v>
      </c>
      <c r="G1539">
        <v>205</v>
      </c>
      <c r="H1539" t="s">
        <v>25</v>
      </c>
      <c r="I1539">
        <v>22290852</v>
      </c>
      <c r="J1539" s="3">
        <v>44725.564583333333</v>
      </c>
      <c r="K1539" s="3">
        <v>44731.413194444445</v>
      </c>
      <c r="L1539">
        <v>100870</v>
      </c>
      <c r="M1539">
        <v>9732</v>
      </c>
      <c r="N1539">
        <v>0</v>
      </c>
      <c r="O1539">
        <v>0</v>
      </c>
      <c r="P1539">
        <v>118041</v>
      </c>
      <c r="Q1539">
        <v>1</v>
      </c>
      <c r="R1539">
        <v>0</v>
      </c>
      <c r="S1539">
        <v>0</v>
      </c>
      <c r="U1539" s="1" t="s">
        <v>949</v>
      </c>
      <c r="V1539">
        <v>1.0486</v>
      </c>
    </row>
    <row r="1540" spans="1:22" x14ac:dyDescent="0.2">
      <c r="A1540">
        <v>2022</v>
      </c>
      <c r="B1540">
        <v>6</v>
      </c>
      <c r="C1540" s="1" t="s">
        <v>22</v>
      </c>
      <c r="D1540" s="2">
        <v>44727</v>
      </c>
      <c r="E1540" s="1" t="s">
        <v>1677</v>
      </c>
      <c r="F1540" s="1" t="s">
        <v>567</v>
      </c>
      <c r="G1540">
        <v>111</v>
      </c>
      <c r="H1540" t="s">
        <v>66</v>
      </c>
      <c r="I1540">
        <v>22280323</v>
      </c>
      <c r="J1540" s="3">
        <v>44726.502083333333</v>
      </c>
      <c r="K1540" s="3">
        <v>44731.4</v>
      </c>
      <c r="L1540">
        <v>60051</v>
      </c>
      <c r="M1540">
        <v>12364</v>
      </c>
      <c r="N1540">
        <v>0</v>
      </c>
      <c r="O1540">
        <v>0</v>
      </c>
      <c r="P1540">
        <v>68521</v>
      </c>
      <c r="Q1540">
        <v>1</v>
      </c>
      <c r="R1540">
        <v>0</v>
      </c>
      <c r="S1540">
        <v>0</v>
      </c>
      <c r="U1540" s="1" t="s">
        <v>1179</v>
      </c>
      <c r="V1540">
        <v>0.57779999999999998</v>
      </c>
    </row>
    <row r="1541" spans="1:22" x14ac:dyDescent="0.2">
      <c r="A1541">
        <v>2022</v>
      </c>
      <c r="B1541">
        <v>6</v>
      </c>
      <c r="C1541" s="1" t="s">
        <v>22</v>
      </c>
      <c r="D1541" s="2">
        <v>44727</v>
      </c>
      <c r="E1541" s="1" t="s">
        <v>1678</v>
      </c>
      <c r="F1541" s="1" t="s">
        <v>579</v>
      </c>
      <c r="G1541">
        <v>111</v>
      </c>
      <c r="H1541" t="s">
        <v>28</v>
      </c>
      <c r="I1541">
        <v>22280376</v>
      </c>
      <c r="J1541" s="3">
        <v>44726.503472222219</v>
      </c>
      <c r="K1541" s="3">
        <v>44731.463888888888</v>
      </c>
      <c r="L1541">
        <v>75103</v>
      </c>
      <c r="M1541">
        <v>9732</v>
      </c>
      <c r="N1541">
        <v>0</v>
      </c>
      <c r="O1541">
        <v>0</v>
      </c>
      <c r="P1541">
        <v>80262</v>
      </c>
      <c r="Q1541">
        <v>1</v>
      </c>
      <c r="R1541">
        <v>0</v>
      </c>
      <c r="S1541">
        <v>0</v>
      </c>
      <c r="U1541" s="1" t="s">
        <v>959</v>
      </c>
      <c r="V1541">
        <v>0.64700000000000002</v>
      </c>
    </row>
    <row r="1542" spans="1:22" x14ac:dyDescent="0.2">
      <c r="A1542">
        <v>2022</v>
      </c>
      <c r="B1542">
        <v>6</v>
      </c>
      <c r="C1542" s="1" t="s">
        <v>30</v>
      </c>
      <c r="D1542" s="2">
        <v>44728</v>
      </c>
      <c r="E1542" s="1" t="s">
        <v>1679</v>
      </c>
      <c r="F1542" s="1" t="s">
        <v>941</v>
      </c>
      <c r="G1542">
        <v>111</v>
      </c>
      <c r="H1542" t="s">
        <v>33</v>
      </c>
      <c r="I1542">
        <v>22280376</v>
      </c>
      <c r="J1542" s="3">
        <v>44727.370138888888</v>
      </c>
      <c r="K1542" s="3">
        <v>44732.487500000003</v>
      </c>
      <c r="L1542">
        <v>88276</v>
      </c>
      <c r="M1542">
        <v>19470</v>
      </c>
      <c r="N1542">
        <v>0</v>
      </c>
      <c r="O1542">
        <v>0</v>
      </c>
      <c r="P1542">
        <v>102071</v>
      </c>
      <c r="Q1542">
        <v>1</v>
      </c>
      <c r="R1542">
        <v>0</v>
      </c>
      <c r="S1542">
        <v>0</v>
      </c>
      <c r="U1542" s="1" t="s">
        <v>942</v>
      </c>
      <c r="V1542">
        <v>0.74860000000000004</v>
      </c>
    </row>
    <row r="1543" spans="1:22" x14ac:dyDescent="0.2">
      <c r="A1543">
        <v>2022</v>
      </c>
      <c r="B1543">
        <v>6</v>
      </c>
      <c r="C1543" s="1" t="s">
        <v>22</v>
      </c>
      <c r="D1543" s="2">
        <v>44729</v>
      </c>
      <c r="E1543" s="1" t="s">
        <v>1680</v>
      </c>
      <c r="F1543" s="1" t="s">
        <v>939</v>
      </c>
      <c r="G1543">
        <v>211</v>
      </c>
      <c r="H1543" t="s">
        <v>25</v>
      </c>
      <c r="I1543">
        <v>22290875</v>
      </c>
      <c r="J1543" s="3">
        <v>44728.540972222225</v>
      </c>
      <c r="K1543" s="3">
        <v>44734.372916666667</v>
      </c>
      <c r="L1543">
        <v>74219</v>
      </c>
      <c r="M1543">
        <v>9732</v>
      </c>
      <c r="N1543">
        <v>0</v>
      </c>
      <c r="O1543">
        <v>0</v>
      </c>
      <c r="P1543">
        <v>77196</v>
      </c>
      <c r="Q1543">
        <v>1</v>
      </c>
      <c r="R1543">
        <v>0</v>
      </c>
      <c r="S1543">
        <v>0</v>
      </c>
      <c r="U1543" s="1" t="s">
        <v>934</v>
      </c>
      <c r="V1543">
        <v>0.51190000000000002</v>
      </c>
    </row>
    <row r="1544" spans="1:22" x14ac:dyDescent="0.2">
      <c r="A1544">
        <v>2022</v>
      </c>
      <c r="B1544">
        <v>6</v>
      </c>
      <c r="C1544" s="1" t="s">
        <v>22</v>
      </c>
      <c r="D1544" s="2">
        <v>44729</v>
      </c>
      <c r="E1544" s="1" t="s">
        <v>1681</v>
      </c>
      <c r="F1544" s="1" t="s">
        <v>579</v>
      </c>
      <c r="G1544">
        <v>111</v>
      </c>
      <c r="H1544" t="s">
        <v>28</v>
      </c>
      <c r="I1544">
        <v>22280421</v>
      </c>
      <c r="J1544" s="3">
        <v>44728.681250000001</v>
      </c>
      <c r="K1544" s="3">
        <v>44733.368055555555</v>
      </c>
      <c r="L1544">
        <v>62078</v>
      </c>
      <c r="M1544">
        <v>9732</v>
      </c>
      <c r="N1544">
        <v>0</v>
      </c>
      <c r="O1544">
        <v>0</v>
      </c>
      <c r="P1544">
        <v>67209</v>
      </c>
      <c r="Q1544">
        <v>1</v>
      </c>
      <c r="R1544">
        <v>0</v>
      </c>
      <c r="S1544">
        <v>0</v>
      </c>
      <c r="U1544" s="1" t="s">
        <v>937</v>
      </c>
      <c r="V1544">
        <v>0.76700000000000002</v>
      </c>
    </row>
    <row r="1545" spans="1:22" x14ac:dyDescent="0.2">
      <c r="A1545">
        <v>2022</v>
      </c>
      <c r="B1545">
        <v>6</v>
      </c>
      <c r="C1545" s="1" t="s">
        <v>22</v>
      </c>
      <c r="D1545" s="2">
        <v>44732</v>
      </c>
      <c r="E1545" s="1" t="s">
        <v>1682</v>
      </c>
      <c r="F1545" s="1" t="s">
        <v>579</v>
      </c>
      <c r="G1545">
        <v>213</v>
      </c>
      <c r="H1545" t="s">
        <v>28</v>
      </c>
      <c r="I1545">
        <v>22290890</v>
      </c>
      <c r="J1545" s="2">
        <v>44731</v>
      </c>
      <c r="K1545" s="3">
        <v>44736.384722222225</v>
      </c>
      <c r="L1545">
        <v>62550</v>
      </c>
      <c r="M1545">
        <v>9732</v>
      </c>
      <c r="N1545">
        <v>0</v>
      </c>
      <c r="O1545">
        <v>0</v>
      </c>
      <c r="P1545">
        <v>67070</v>
      </c>
      <c r="Q1545">
        <v>1</v>
      </c>
      <c r="R1545">
        <v>0</v>
      </c>
      <c r="S1545">
        <v>0</v>
      </c>
      <c r="U1545" s="1" t="s">
        <v>937</v>
      </c>
      <c r="V1545">
        <v>0.7631</v>
      </c>
    </row>
    <row r="1546" spans="1:22" x14ac:dyDescent="0.2">
      <c r="A1546">
        <v>2022</v>
      </c>
      <c r="B1546">
        <v>6</v>
      </c>
      <c r="C1546" s="1" t="s">
        <v>22</v>
      </c>
      <c r="D1546" s="2">
        <v>44732</v>
      </c>
      <c r="E1546" s="1" t="s">
        <v>1683</v>
      </c>
      <c r="F1546" s="1" t="s">
        <v>579</v>
      </c>
      <c r="G1546">
        <v>205</v>
      </c>
      <c r="H1546" t="s">
        <v>1264</v>
      </c>
      <c r="I1546">
        <v>22290719</v>
      </c>
      <c r="L1546">
        <v>0</v>
      </c>
      <c r="M1546">
        <v>0</v>
      </c>
      <c r="N1546">
        <v>0</v>
      </c>
      <c r="O1546">
        <v>0</v>
      </c>
      <c r="P1546">
        <v>0</v>
      </c>
      <c r="Q1546">
        <v>1</v>
      </c>
      <c r="R1546">
        <v>0</v>
      </c>
      <c r="S1546">
        <v>0</v>
      </c>
      <c r="U1546" s="1" t="s">
        <v>1179</v>
      </c>
      <c r="V1546">
        <v>0.63470000000000004</v>
      </c>
    </row>
    <row r="1547" spans="1:22" x14ac:dyDescent="0.2">
      <c r="A1547">
        <v>2022</v>
      </c>
      <c r="B1547">
        <v>6</v>
      </c>
      <c r="C1547" s="1" t="s">
        <v>22</v>
      </c>
      <c r="D1547" s="2">
        <v>44733</v>
      </c>
      <c r="E1547" s="1" t="s">
        <v>1684</v>
      </c>
      <c r="F1547" s="1" t="s">
        <v>939</v>
      </c>
      <c r="G1547">
        <v>111</v>
      </c>
      <c r="H1547" t="s">
        <v>25</v>
      </c>
      <c r="I1547">
        <v>22280376</v>
      </c>
      <c r="J1547" s="3">
        <v>44732.570138888892</v>
      </c>
      <c r="K1547" s="3">
        <v>44738.613194444442</v>
      </c>
      <c r="L1547">
        <v>75216</v>
      </c>
      <c r="M1547">
        <v>9732</v>
      </c>
      <c r="N1547">
        <v>0</v>
      </c>
      <c r="O1547">
        <v>0</v>
      </c>
      <c r="P1547">
        <v>77645</v>
      </c>
      <c r="Q1547">
        <v>1</v>
      </c>
      <c r="R1547">
        <v>0</v>
      </c>
      <c r="S1547">
        <v>0</v>
      </c>
      <c r="U1547" s="1" t="s">
        <v>934</v>
      </c>
      <c r="V1547">
        <v>0.51190000000000002</v>
      </c>
    </row>
    <row r="1548" spans="1:22" x14ac:dyDescent="0.2">
      <c r="A1548">
        <v>2022</v>
      </c>
      <c r="B1548">
        <v>6</v>
      </c>
      <c r="C1548" s="1" t="s">
        <v>22</v>
      </c>
      <c r="D1548" s="2">
        <v>44733</v>
      </c>
      <c r="E1548" s="1" t="s">
        <v>1685</v>
      </c>
      <c r="F1548" s="1" t="s">
        <v>933</v>
      </c>
      <c r="G1548">
        <v>111</v>
      </c>
      <c r="H1548" t="s">
        <v>25</v>
      </c>
      <c r="I1548">
        <v>22280376</v>
      </c>
      <c r="J1548" s="3">
        <v>44732.578472222223</v>
      </c>
      <c r="K1548" s="3">
        <v>44739.388194444444</v>
      </c>
      <c r="L1548">
        <v>115310</v>
      </c>
      <c r="M1548">
        <v>9732</v>
      </c>
      <c r="N1548">
        <v>0</v>
      </c>
      <c r="O1548">
        <v>0</v>
      </c>
      <c r="P1548">
        <v>112387</v>
      </c>
      <c r="Q1548">
        <v>1</v>
      </c>
      <c r="R1548">
        <v>0</v>
      </c>
      <c r="S1548">
        <v>0</v>
      </c>
      <c r="U1548" s="1" t="s">
        <v>934</v>
      </c>
      <c r="V1548">
        <v>0.51190000000000002</v>
      </c>
    </row>
    <row r="1549" spans="1:22" x14ac:dyDescent="0.2">
      <c r="A1549">
        <v>2022</v>
      </c>
      <c r="B1549">
        <v>6</v>
      </c>
      <c r="C1549" s="1" t="s">
        <v>329</v>
      </c>
      <c r="D1549" s="2">
        <v>44734</v>
      </c>
      <c r="E1549" s="1" t="s">
        <v>1686</v>
      </c>
      <c r="F1549" s="1" t="s">
        <v>941</v>
      </c>
      <c r="G1549">
        <v>111</v>
      </c>
      <c r="H1549" t="s">
        <v>1287</v>
      </c>
      <c r="I1549">
        <v>22280323</v>
      </c>
      <c r="J1549" s="3">
        <v>44733.345833333333</v>
      </c>
      <c r="K1549" s="3">
        <v>44734.561111111114</v>
      </c>
      <c r="L1549">
        <v>89207</v>
      </c>
      <c r="M1549">
        <v>14908</v>
      </c>
      <c r="N1549">
        <v>0</v>
      </c>
      <c r="O1549">
        <v>0</v>
      </c>
      <c r="P1549">
        <v>99061</v>
      </c>
      <c r="Q1549">
        <v>1</v>
      </c>
      <c r="R1549">
        <v>0</v>
      </c>
      <c r="S1549">
        <v>0</v>
      </c>
      <c r="U1549" s="1" t="s">
        <v>1275</v>
      </c>
      <c r="V1549">
        <v>0.69389999999999996</v>
      </c>
    </row>
    <row r="1550" spans="1:22" x14ac:dyDescent="0.2">
      <c r="A1550">
        <v>2022</v>
      </c>
      <c r="B1550">
        <v>6</v>
      </c>
      <c r="C1550" s="1" t="s">
        <v>22</v>
      </c>
      <c r="D1550" s="2">
        <v>44734</v>
      </c>
      <c r="E1550" s="1" t="s">
        <v>1687</v>
      </c>
      <c r="F1550" s="1" t="s">
        <v>42</v>
      </c>
      <c r="G1550">
        <v>111</v>
      </c>
      <c r="H1550" t="s">
        <v>1688</v>
      </c>
      <c r="I1550">
        <v>22280421</v>
      </c>
      <c r="J1550" s="3">
        <v>44733.477777777778</v>
      </c>
      <c r="K1550" s="3">
        <v>44734.478472222225</v>
      </c>
      <c r="L1550">
        <v>31712</v>
      </c>
      <c r="M1550">
        <v>0</v>
      </c>
      <c r="N1550">
        <v>0</v>
      </c>
      <c r="O1550">
        <v>0</v>
      </c>
      <c r="P1550">
        <v>30305</v>
      </c>
      <c r="Q1550">
        <v>1</v>
      </c>
      <c r="R1550">
        <v>0</v>
      </c>
      <c r="S1550">
        <v>0</v>
      </c>
      <c r="U1550" s="1" t="s">
        <v>29</v>
      </c>
      <c r="V1550">
        <v>2.4028999999999998</v>
      </c>
    </row>
    <row r="1551" spans="1:22" x14ac:dyDescent="0.2">
      <c r="A1551">
        <v>2022</v>
      </c>
      <c r="B1551">
        <v>6</v>
      </c>
      <c r="C1551" s="1" t="s">
        <v>30</v>
      </c>
      <c r="D1551" s="2">
        <v>44735</v>
      </c>
      <c r="E1551" s="1" t="s">
        <v>1689</v>
      </c>
      <c r="F1551" s="1" t="s">
        <v>941</v>
      </c>
      <c r="G1551">
        <v>111</v>
      </c>
      <c r="H1551" t="s">
        <v>33</v>
      </c>
      <c r="I1551">
        <v>22280376</v>
      </c>
      <c r="J1551" s="3">
        <v>44734.429166666669</v>
      </c>
      <c r="K1551" s="3">
        <v>44740.333333333336</v>
      </c>
      <c r="L1551">
        <v>109690</v>
      </c>
      <c r="M1551">
        <v>19470</v>
      </c>
      <c r="N1551">
        <v>0</v>
      </c>
      <c r="O1551">
        <v>0</v>
      </c>
      <c r="P1551">
        <v>119802</v>
      </c>
      <c r="Q1551">
        <v>1</v>
      </c>
      <c r="R1551">
        <v>0</v>
      </c>
      <c r="S1551">
        <v>0</v>
      </c>
      <c r="U1551" s="1" t="s">
        <v>942</v>
      </c>
      <c r="V1551">
        <v>0.74860000000000004</v>
      </c>
    </row>
    <row r="1552" spans="1:22" x14ac:dyDescent="0.2">
      <c r="A1552">
        <v>2022</v>
      </c>
      <c r="B1552">
        <v>6</v>
      </c>
      <c r="C1552" s="1" t="s">
        <v>30</v>
      </c>
      <c r="D1552" s="2">
        <v>44735</v>
      </c>
      <c r="E1552" s="1" t="s">
        <v>1690</v>
      </c>
      <c r="F1552" s="1" t="s">
        <v>941</v>
      </c>
      <c r="G1552">
        <v>111</v>
      </c>
      <c r="H1552" t="s">
        <v>33</v>
      </c>
      <c r="I1552">
        <v>22280376</v>
      </c>
      <c r="J1552" s="3">
        <v>44734.396527777775</v>
      </c>
      <c r="K1552" s="3">
        <v>44739.458333333336</v>
      </c>
      <c r="L1552">
        <v>89865</v>
      </c>
      <c r="M1552">
        <v>19470</v>
      </c>
      <c r="N1552">
        <v>0</v>
      </c>
      <c r="O1552">
        <v>0</v>
      </c>
      <c r="P1552">
        <v>102187</v>
      </c>
      <c r="Q1552">
        <v>1</v>
      </c>
      <c r="R1552">
        <v>0</v>
      </c>
      <c r="S1552">
        <v>0</v>
      </c>
      <c r="U1552" s="1" t="s">
        <v>942</v>
      </c>
      <c r="V1552">
        <v>0.74860000000000004</v>
      </c>
    </row>
    <row r="1553" spans="1:22" x14ac:dyDescent="0.2">
      <c r="A1553">
        <v>2022</v>
      </c>
      <c r="B1553">
        <v>6</v>
      </c>
      <c r="C1553" s="1" t="s">
        <v>30</v>
      </c>
      <c r="D1553" s="2">
        <v>44735</v>
      </c>
      <c r="E1553" s="1" t="s">
        <v>1691</v>
      </c>
      <c r="F1553" s="1" t="s">
        <v>941</v>
      </c>
      <c r="G1553">
        <v>205</v>
      </c>
      <c r="H1553" t="s">
        <v>33</v>
      </c>
      <c r="I1553">
        <v>22290852</v>
      </c>
      <c r="J1553" s="3">
        <v>44734.375694444447</v>
      </c>
      <c r="K1553" s="3">
        <v>44739.375</v>
      </c>
      <c r="L1553">
        <v>116494</v>
      </c>
      <c r="M1553">
        <v>19470</v>
      </c>
      <c r="N1553">
        <v>0</v>
      </c>
      <c r="O1553">
        <v>0</v>
      </c>
      <c r="P1553">
        <v>125202</v>
      </c>
      <c r="Q1553">
        <v>1</v>
      </c>
      <c r="R1553">
        <v>0</v>
      </c>
      <c r="S1553">
        <v>0</v>
      </c>
      <c r="U1553" s="1" t="s">
        <v>942</v>
      </c>
      <c r="V1553">
        <v>0.74590000000000001</v>
      </c>
    </row>
    <row r="1554" spans="1:22" x14ac:dyDescent="0.2">
      <c r="A1554">
        <v>2022</v>
      </c>
      <c r="B1554">
        <v>6</v>
      </c>
      <c r="C1554" s="1" t="s">
        <v>22</v>
      </c>
      <c r="D1554" s="2">
        <v>44736</v>
      </c>
      <c r="E1554" s="1" t="s">
        <v>1692</v>
      </c>
      <c r="F1554" s="1" t="s">
        <v>933</v>
      </c>
      <c r="G1554">
        <v>205</v>
      </c>
      <c r="H1554" t="s">
        <v>25</v>
      </c>
      <c r="I1554">
        <v>22290975</v>
      </c>
      <c r="J1554" s="3">
        <v>44735.500694444447</v>
      </c>
      <c r="K1554" s="3">
        <v>44740.493750000001</v>
      </c>
      <c r="L1554">
        <v>89598</v>
      </c>
      <c r="M1554">
        <v>9732</v>
      </c>
      <c r="N1554">
        <v>0</v>
      </c>
      <c r="O1554">
        <v>0</v>
      </c>
      <c r="P1554">
        <v>91986</v>
      </c>
      <c r="Q1554">
        <v>1</v>
      </c>
      <c r="R1554">
        <v>0</v>
      </c>
      <c r="S1554">
        <v>0</v>
      </c>
      <c r="U1554" s="1" t="s">
        <v>934</v>
      </c>
      <c r="V1554">
        <v>0.51190000000000002</v>
      </c>
    </row>
    <row r="1555" spans="1:22" x14ac:dyDescent="0.2">
      <c r="A1555">
        <v>2022</v>
      </c>
      <c r="B1555">
        <v>6</v>
      </c>
      <c r="C1555" s="1" t="s">
        <v>22</v>
      </c>
      <c r="D1555" s="2">
        <v>44736</v>
      </c>
      <c r="E1555" s="1" t="s">
        <v>1693</v>
      </c>
      <c r="F1555" s="1" t="s">
        <v>567</v>
      </c>
      <c r="G1555">
        <v>205</v>
      </c>
      <c r="H1555" t="s">
        <v>66</v>
      </c>
      <c r="I1555">
        <v>22290852</v>
      </c>
      <c r="J1555" s="3">
        <v>44735.476388888892</v>
      </c>
      <c r="K1555" s="3">
        <v>44739.39166666667</v>
      </c>
      <c r="L1555">
        <v>84204</v>
      </c>
      <c r="M1555">
        <v>11902</v>
      </c>
      <c r="N1555">
        <v>0</v>
      </c>
      <c r="O1555">
        <v>0</v>
      </c>
      <c r="P1555">
        <v>89962</v>
      </c>
      <c r="Q1555">
        <v>1</v>
      </c>
      <c r="R1555">
        <v>0</v>
      </c>
      <c r="S1555">
        <v>0</v>
      </c>
      <c r="U1555" s="1" t="s">
        <v>1179</v>
      </c>
      <c r="V1555">
        <v>0.56810000000000005</v>
      </c>
    </row>
    <row r="1556" spans="1:22" x14ac:dyDescent="0.2">
      <c r="A1556">
        <v>2022</v>
      </c>
      <c r="B1556">
        <v>7</v>
      </c>
      <c r="C1556" s="1" t="s">
        <v>22</v>
      </c>
      <c r="D1556" s="2">
        <v>44739</v>
      </c>
      <c r="E1556" s="1" t="s">
        <v>1694</v>
      </c>
      <c r="F1556" s="1" t="s">
        <v>579</v>
      </c>
      <c r="G1556">
        <v>205</v>
      </c>
      <c r="H1556" t="s">
        <v>28</v>
      </c>
      <c r="I1556">
        <v>22290853</v>
      </c>
      <c r="J1556" s="3">
        <v>44738.320833333331</v>
      </c>
      <c r="K1556" s="3">
        <v>44743.38958333333</v>
      </c>
      <c r="L1556">
        <v>72480</v>
      </c>
      <c r="M1556">
        <v>9732</v>
      </c>
      <c r="N1556">
        <v>0</v>
      </c>
      <c r="O1556">
        <v>0</v>
      </c>
      <c r="P1556">
        <v>75530</v>
      </c>
      <c r="Q1556">
        <v>1</v>
      </c>
      <c r="R1556">
        <v>0</v>
      </c>
      <c r="S1556">
        <v>0</v>
      </c>
      <c r="U1556" s="1" t="s">
        <v>959</v>
      </c>
      <c r="V1556">
        <v>0.64439999999999997</v>
      </c>
    </row>
    <row r="1557" spans="1:22" x14ac:dyDescent="0.2">
      <c r="A1557">
        <v>2022</v>
      </c>
      <c r="B1557">
        <v>7</v>
      </c>
      <c r="C1557" s="1" t="s">
        <v>22</v>
      </c>
      <c r="D1557" s="2">
        <v>44739</v>
      </c>
      <c r="E1557" s="1" t="s">
        <v>1695</v>
      </c>
      <c r="F1557" s="1" t="s">
        <v>939</v>
      </c>
      <c r="G1557">
        <v>111</v>
      </c>
      <c r="H1557" t="s">
        <v>25</v>
      </c>
      <c r="I1557">
        <v>22280376</v>
      </c>
      <c r="J1557" s="3">
        <v>44738.325694444444</v>
      </c>
      <c r="K1557" s="3">
        <v>44744.529166666667</v>
      </c>
      <c r="L1557">
        <v>72310</v>
      </c>
      <c r="M1557">
        <v>9732</v>
      </c>
      <c r="N1557">
        <v>0</v>
      </c>
      <c r="O1557">
        <v>0</v>
      </c>
      <c r="P1557">
        <v>76324</v>
      </c>
      <c r="Q1557">
        <v>1</v>
      </c>
      <c r="R1557">
        <v>0</v>
      </c>
      <c r="S1557">
        <v>0</v>
      </c>
      <c r="U1557" s="1" t="s">
        <v>934</v>
      </c>
      <c r="V1557">
        <v>0.77180000000000004</v>
      </c>
    </row>
    <row r="1558" spans="1:22" x14ac:dyDescent="0.2">
      <c r="A1558">
        <v>2022</v>
      </c>
      <c r="B1558">
        <v>7</v>
      </c>
      <c r="C1558" s="1" t="s">
        <v>22</v>
      </c>
      <c r="D1558" s="2">
        <v>44740</v>
      </c>
      <c r="E1558" s="1" t="s">
        <v>1696</v>
      </c>
      <c r="F1558" s="1" t="s">
        <v>939</v>
      </c>
      <c r="G1558">
        <v>111</v>
      </c>
      <c r="H1558" t="s">
        <v>25</v>
      </c>
      <c r="I1558">
        <v>22280376</v>
      </c>
      <c r="J1558" s="3">
        <v>44739.370138888888</v>
      </c>
      <c r="K1558" s="3">
        <v>44744.52847222222</v>
      </c>
      <c r="L1558">
        <v>60628</v>
      </c>
      <c r="M1558">
        <v>9732</v>
      </c>
      <c r="N1558">
        <v>0</v>
      </c>
      <c r="O1558">
        <v>0</v>
      </c>
      <c r="P1558">
        <v>65554</v>
      </c>
      <c r="Q1558">
        <v>1</v>
      </c>
      <c r="R1558">
        <v>0</v>
      </c>
      <c r="S1558">
        <v>0</v>
      </c>
      <c r="U1558" s="1" t="s">
        <v>934</v>
      </c>
      <c r="V1558">
        <v>0.51190000000000002</v>
      </c>
    </row>
    <row r="1559" spans="1:22" x14ac:dyDescent="0.2">
      <c r="A1559">
        <v>2022</v>
      </c>
      <c r="B1559">
        <v>7</v>
      </c>
      <c r="C1559" s="1" t="s">
        <v>22</v>
      </c>
      <c r="D1559" s="2">
        <v>44740</v>
      </c>
      <c r="E1559" s="1" t="s">
        <v>1697</v>
      </c>
      <c r="F1559" s="1" t="s">
        <v>579</v>
      </c>
      <c r="G1559">
        <v>111</v>
      </c>
      <c r="H1559" t="s">
        <v>28</v>
      </c>
      <c r="I1559">
        <v>22280376</v>
      </c>
      <c r="J1559" s="3">
        <v>44739.480555555558</v>
      </c>
      <c r="K1559" s="3">
        <v>44744.466666666667</v>
      </c>
      <c r="L1559">
        <v>79016</v>
      </c>
      <c r="M1559">
        <v>9732</v>
      </c>
      <c r="N1559">
        <v>0</v>
      </c>
      <c r="O1559">
        <v>0</v>
      </c>
      <c r="P1559">
        <v>81048</v>
      </c>
      <c r="Q1559">
        <v>1</v>
      </c>
      <c r="R1559">
        <v>0</v>
      </c>
      <c r="S1559">
        <v>0</v>
      </c>
      <c r="U1559" s="1" t="s">
        <v>959</v>
      </c>
      <c r="V1559">
        <v>0.64439999999999997</v>
      </c>
    </row>
    <row r="1560" spans="1:22" x14ac:dyDescent="0.2">
      <c r="A1560">
        <v>2022</v>
      </c>
      <c r="B1560">
        <v>7</v>
      </c>
      <c r="C1560" s="1" t="s">
        <v>22</v>
      </c>
      <c r="D1560" s="2">
        <v>44740</v>
      </c>
      <c r="E1560" s="1" t="s">
        <v>1698</v>
      </c>
      <c r="F1560" s="1" t="s">
        <v>939</v>
      </c>
      <c r="G1560">
        <v>111</v>
      </c>
      <c r="H1560" t="s">
        <v>25</v>
      </c>
      <c r="I1560">
        <v>22280376</v>
      </c>
      <c r="J1560" s="3">
        <v>44739.569444444445</v>
      </c>
      <c r="K1560" s="3">
        <v>44746.601388888892</v>
      </c>
      <c r="L1560">
        <v>68908</v>
      </c>
      <c r="M1560">
        <v>9732</v>
      </c>
      <c r="N1560">
        <v>0</v>
      </c>
      <c r="O1560">
        <v>0</v>
      </c>
      <c r="P1560">
        <v>90623</v>
      </c>
      <c r="Q1560">
        <v>1</v>
      </c>
      <c r="R1560">
        <v>0</v>
      </c>
      <c r="S1560">
        <v>0</v>
      </c>
      <c r="U1560" s="1" t="s">
        <v>949</v>
      </c>
      <c r="V1560">
        <v>0.98129999999999995</v>
      </c>
    </row>
    <row r="1561" spans="1:22" x14ac:dyDescent="0.2">
      <c r="A1561">
        <v>2022</v>
      </c>
      <c r="B1561">
        <v>7</v>
      </c>
      <c r="C1561" s="1" t="s">
        <v>22</v>
      </c>
      <c r="D1561" s="2">
        <v>44741</v>
      </c>
      <c r="E1561" s="1" t="s">
        <v>1699</v>
      </c>
      <c r="F1561" s="1" t="s">
        <v>579</v>
      </c>
      <c r="G1561">
        <v>111</v>
      </c>
      <c r="H1561" t="s">
        <v>28</v>
      </c>
      <c r="I1561">
        <v>22280376</v>
      </c>
      <c r="J1561" s="3">
        <v>44740.470138888886</v>
      </c>
      <c r="K1561" s="3">
        <v>44745.76666666667</v>
      </c>
      <c r="L1561">
        <v>64088</v>
      </c>
      <c r="M1561">
        <v>9732</v>
      </c>
      <c r="N1561">
        <v>0</v>
      </c>
      <c r="O1561">
        <v>0</v>
      </c>
      <c r="P1561">
        <v>68782</v>
      </c>
      <c r="Q1561">
        <v>1</v>
      </c>
      <c r="R1561">
        <v>0</v>
      </c>
      <c r="S1561">
        <v>0</v>
      </c>
      <c r="U1561" s="1" t="s">
        <v>937</v>
      </c>
      <c r="V1561">
        <v>0.7631</v>
      </c>
    </row>
    <row r="1562" spans="1:22" x14ac:dyDescent="0.2">
      <c r="A1562">
        <v>2022</v>
      </c>
      <c r="B1562">
        <v>7</v>
      </c>
      <c r="C1562" s="1" t="s">
        <v>22</v>
      </c>
      <c r="D1562" s="2">
        <v>44741</v>
      </c>
      <c r="E1562" s="1" t="s">
        <v>1700</v>
      </c>
      <c r="F1562" s="1" t="s">
        <v>579</v>
      </c>
      <c r="G1562">
        <v>211</v>
      </c>
      <c r="H1562" t="s">
        <v>28</v>
      </c>
      <c r="I1562">
        <v>22291000</v>
      </c>
      <c r="J1562" s="3">
        <v>44740.470833333333</v>
      </c>
      <c r="K1562" s="3">
        <v>44746.374305555553</v>
      </c>
      <c r="L1562">
        <v>69745</v>
      </c>
      <c r="M1562">
        <v>9732</v>
      </c>
      <c r="N1562">
        <v>0</v>
      </c>
      <c r="O1562">
        <v>0</v>
      </c>
      <c r="P1562">
        <v>77309</v>
      </c>
      <c r="Q1562">
        <v>1</v>
      </c>
      <c r="R1562">
        <v>0</v>
      </c>
      <c r="S1562">
        <v>0</v>
      </c>
      <c r="U1562" s="1" t="s">
        <v>959</v>
      </c>
      <c r="V1562">
        <v>0.70030000000000003</v>
      </c>
    </row>
    <row r="1563" spans="1:22" x14ac:dyDescent="0.2">
      <c r="A1563">
        <v>2022</v>
      </c>
      <c r="B1563">
        <v>7</v>
      </c>
      <c r="C1563" s="1" t="s">
        <v>30</v>
      </c>
      <c r="D1563" s="2">
        <v>44742</v>
      </c>
      <c r="E1563" s="1" t="s">
        <v>1701</v>
      </c>
      <c r="F1563" s="1" t="s">
        <v>941</v>
      </c>
      <c r="G1563">
        <v>111</v>
      </c>
      <c r="H1563" t="s">
        <v>1702</v>
      </c>
      <c r="I1563">
        <v>22280376</v>
      </c>
      <c r="J1563" s="3">
        <v>44741.445833333331</v>
      </c>
      <c r="K1563" s="3">
        <v>44746.451388888891</v>
      </c>
      <c r="L1563">
        <v>52305</v>
      </c>
      <c r="M1563">
        <v>5901</v>
      </c>
      <c r="N1563">
        <v>0</v>
      </c>
      <c r="O1563">
        <v>0</v>
      </c>
      <c r="P1563">
        <v>52950</v>
      </c>
      <c r="Q1563">
        <v>1</v>
      </c>
      <c r="R1563">
        <v>0</v>
      </c>
      <c r="S1563">
        <v>0</v>
      </c>
      <c r="U1563" s="1" t="s">
        <v>1703</v>
      </c>
      <c r="V1563">
        <v>0.82499999999999996</v>
      </c>
    </row>
    <row r="1564" spans="1:22" x14ac:dyDescent="0.2">
      <c r="A1564">
        <v>2022</v>
      </c>
      <c r="B1564">
        <v>7</v>
      </c>
      <c r="C1564" s="1" t="s">
        <v>30</v>
      </c>
      <c r="D1564" s="2">
        <v>44742</v>
      </c>
      <c r="E1564" s="1" t="s">
        <v>1704</v>
      </c>
      <c r="F1564" s="1" t="s">
        <v>941</v>
      </c>
      <c r="G1564">
        <v>205</v>
      </c>
      <c r="H1564" t="s">
        <v>679</v>
      </c>
      <c r="I1564">
        <v>22290853</v>
      </c>
      <c r="J1564" s="3">
        <v>44741.411805555559</v>
      </c>
      <c r="K1564" s="3">
        <v>44746.583333333336</v>
      </c>
      <c r="L1564">
        <v>87200</v>
      </c>
      <c r="M1564">
        <v>19470</v>
      </c>
      <c r="N1564">
        <v>0</v>
      </c>
      <c r="O1564">
        <v>0</v>
      </c>
      <c r="P1564">
        <v>101323</v>
      </c>
      <c r="Q1564">
        <v>1</v>
      </c>
      <c r="R1564">
        <v>0</v>
      </c>
      <c r="S1564">
        <v>0</v>
      </c>
      <c r="U1564" s="1" t="s">
        <v>942</v>
      </c>
      <c r="V1564">
        <v>0.75609999999999999</v>
      </c>
    </row>
    <row r="1565" spans="1:22" x14ac:dyDescent="0.2">
      <c r="A1565">
        <v>2022</v>
      </c>
      <c r="B1565">
        <v>7</v>
      </c>
      <c r="C1565" s="1" t="s">
        <v>22</v>
      </c>
      <c r="D1565" s="2">
        <v>44743</v>
      </c>
      <c r="E1565" s="1" t="s">
        <v>1705</v>
      </c>
      <c r="F1565" s="1" t="s">
        <v>939</v>
      </c>
      <c r="G1565">
        <v>211</v>
      </c>
      <c r="H1565" t="s">
        <v>25</v>
      </c>
      <c r="I1565">
        <v>22291000</v>
      </c>
      <c r="J1565" s="3">
        <v>44742.532638888886</v>
      </c>
      <c r="K1565" s="3">
        <v>44743.45416666667</v>
      </c>
      <c r="L1565">
        <v>65879</v>
      </c>
      <c r="M1565">
        <v>8423</v>
      </c>
      <c r="N1565">
        <v>0</v>
      </c>
      <c r="O1565">
        <v>0</v>
      </c>
      <c r="P1565">
        <v>69246</v>
      </c>
      <c r="Q1565">
        <v>1</v>
      </c>
      <c r="R1565">
        <v>0</v>
      </c>
      <c r="S1565">
        <v>0</v>
      </c>
      <c r="U1565" s="1" t="s">
        <v>934</v>
      </c>
      <c r="V1565">
        <v>0.48049999999999998</v>
      </c>
    </row>
    <row r="1566" spans="1:22" x14ac:dyDescent="0.2">
      <c r="A1566">
        <v>2022</v>
      </c>
      <c r="B1566">
        <v>7</v>
      </c>
      <c r="C1566" s="1" t="s">
        <v>22</v>
      </c>
      <c r="D1566" s="2">
        <v>44746</v>
      </c>
      <c r="E1566" s="1" t="s">
        <v>1706</v>
      </c>
      <c r="F1566" s="1" t="s">
        <v>567</v>
      </c>
      <c r="G1566">
        <v>111</v>
      </c>
      <c r="H1566" t="s">
        <v>1707</v>
      </c>
      <c r="I1566">
        <v>22280421</v>
      </c>
      <c r="J1566" s="3">
        <v>44745.474999999999</v>
      </c>
      <c r="K1566" s="3">
        <v>44751.591666666667</v>
      </c>
      <c r="L1566">
        <v>58118</v>
      </c>
      <c r="M1566">
        <v>9741</v>
      </c>
      <c r="N1566">
        <v>0</v>
      </c>
      <c r="O1566">
        <v>0</v>
      </c>
      <c r="P1566">
        <v>63760</v>
      </c>
      <c r="Q1566">
        <v>1</v>
      </c>
      <c r="R1566">
        <v>0</v>
      </c>
      <c r="S1566">
        <v>0</v>
      </c>
      <c r="U1566" s="1" t="s">
        <v>1252</v>
      </c>
      <c r="V1566">
        <v>0.63170000000000004</v>
      </c>
    </row>
    <row r="1567" spans="1:22" x14ac:dyDescent="0.2">
      <c r="A1567">
        <v>2022</v>
      </c>
      <c r="B1567">
        <v>7</v>
      </c>
      <c r="C1567" s="1" t="s">
        <v>22</v>
      </c>
      <c r="D1567" s="2">
        <v>44746</v>
      </c>
      <c r="E1567" s="1" t="s">
        <v>1708</v>
      </c>
      <c r="F1567" s="1" t="s">
        <v>939</v>
      </c>
      <c r="G1567">
        <v>111</v>
      </c>
      <c r="H1567" t="s">
        <v>25</v>
      </c>
      <c r="I1567">
        <v>22280421</v>
      </c>
      <c r="J1567" s="3">
        <v>44745.482638888891</v>
      </c>
      <c r="K1567" s="3">
        <v>44751.593055555553</v>
      </c>
      <c r="L1567">
        <v>60316</v>
      </c>
      <c r="M1567">
        <v>8423</v>
      </c>
      <c r="N1567">
        <v>0</v>
      </c>
      <c r="O1567">
        <v>0</v>
      </c>
      <c r="P1567">
        <v>64376</v>
      </c>
      <c r="Q1567">
        <v>1</v>
      </c>
      <c r="R1567">
        <v>0</v>
      </c>
      <c r="S1567">
        <v>0</v>
      </c>
      <c r="U1567" s="1" t="s">
        <v>934</v>
      </c>
      <c r="V1567">
        <v>0.48049999999999998</v>
      </c>
    </row>
    <row r="1568" spans="1:22" x14ac:dyDescent="0.2">
      <c r="A1568">
        <v>2022</v>
      </c>
      <c r="B1568">
        <v>7</v>
      </c>
      <c r="C1568" s="1" t="s">
        <v>22</v>
      </c>
      <c r="D1568" s="2">
        <v>44750</v>
      </c>
      <c r="E1568" s="1" t="s">
        <v>1709</v>
      </c>
      <c r="F1568" s="1" t="s">
        <v>933</v>
      </c>
      <c r="G1568">
        <v>111</v>
      </c>
      <c r="H1568" t="s">
        <v>25</v>
      </c>
      <c r="I1568">
        <v>22280421</v>
      </c>
      <c r="J1568" s="3">
        <v>44749.630555555559</v>
      </c>
      <c r="K1568" s="3">
        <v>44755.443749999999</v>
      </c>
      <c r="L1568">
        <v>104265</v>
      </c>
      <c r="M1568">
        <v>8423</v>
      </c>
      <c r="N1568">
        <v>0</v>
      </c>
      <c r="O1568">
        <v>0</v>
      </c>
      <c r="P1568">
        <v>103916</v>
      </c>
      <c r="Q1568">
        <v>1</v>
      </c>
      <c r="R1568">
        <v>0</v>
      </c>
      <c r="S1568">
        <v>0</v>
      </c>
      <c r="U1568" s="1" t="s">
        <v>934</v>
      </c>
      <c r="V1568">
        <v>0.48049999999999998</v>
      </c>
    </row>
    <row r="1569" spans="1:22" x14ac:dyDescent="0.2">
      <c r="A1569">
        <v>2022</v>
      </c>
      <c r="B1569">
        <v>7</v>
      </c>
      <c r="C1569" s="1" t="s">
        <v>22</v>
      </c>
      <c r="D1569" s="2">
        <v>44753</v>
      </c>
      <c r="E1569" s="1" t="s">
        <v>1710</v>
      </c>
      <c r="F1569" s="1" t="s">
        <v>939</v>
      </c>
      <c r="G1569">
        <v>205</v>
      </c>
      <c r="H1569" t="s">
        <v>25</v>
      </c>
      <c r="I1569">
        <v>22290975</v>
      </c>
      <c r="J1569" s="2">
        <v>44752</v>
      </c>
      <c r="K1569" s="3">
        <v>44760.451388888891</v>
      </c>
      <c r="L1569">
        <v>67791</v>
      </c>
      <c r="M1569">
        <v>8423</v>
      </c>
      <c r="N1569">
        <v>0</v>
      </c>
      <c r="O1569">
        <v>0</v>
      </c>
      <c r="P1569">
        <v>71890</v>
      </c>
      <c r="Q1569">
        <v>1</v>
      </c>
      <c r="R1569">
        <v>0</v>
      </c>
      <c r="S1569">
        <v>0</v>
      </c>
      <c r="U1569" s="1" t="s">
        <v>934</v>
      </c>
      <c r="V1569">
        <v>0.48049999999999998</v>
      </c>
    </row>
    <row r="1570" spans="1:22" x14ac:dyDescent="0.2">
      <c r="A1570">
        <v>2022</v>
      </c>
      <c r="B1570">
        <v>7</v>
      </c>
      <c r="C1570" s="1" t="s">
        <v>22</v>
      </c>
      <c r="D1570" s="2">
        <v>44753</v>
      </c>
      <c r="E1570" s="1" t="s">
        <v>1711</v>
      </c>
      <c r="F1570" s="1" t="s">
        <v>933</v>
      </c>
      <c r="G1570">
        <v>111</v>
      </c>
      <c r="H1570" t="s">
        <v>25</v>
      </c>
      <c r="I1570">
        <v>22280421</v>
      </c>
      <c r="J1570" s="3">
        <v>44752.377083333333</v>
      </c>
      <c r="K1570" s="3">
        <v>44757.511805555558</v>
      </c>
      <c r="L1570">
        <v>75805</v>
      </c>
      <c r="M1570">
        <v>8423</v>
      </c>
      <c r="N1570">
        <v>0</v>
      </c>
      <c r="O1570">
        <v>0</v>
      </c>
      <c r="P1570">
        <v>78956</v>
      </c>
      <c r="Q1570">
        <v>1</v>
      </c>
      <c r="R1570">
        <v>0</v>
      </c>
      <c r="S1570">
        <v>0</v>
      </c>
      <c r="U1570" s="1" t="s">
        <v>949</v>
      </c>
      <c r="V1570">
        <v>0.58209999999999995</v>
      </c>
    </row>
    <row r="1571" spans="1:22" x14ac:dyDescent="0.2">
      <c r="A1571">
        <v>2022</v>
      </c>
      <c r="B1571">
        <v>7</v>
      </c>
      <c r="C1571" s="1" t="s">
        <v>22</v>
      </c>
      <c r="D1571" s="2">
        <v>44754</v>
      </c>
      <c r="E1571" s="1" t="s">
        <v>1712</v>
      </c>
      <c r="F1571" s="1" t="s">
        <v>579</v>
      </c>
      <c r="G1571">
        <v>205</v>
      </c>
      <c r="H1571" t="s">
        <v>28</v>
      </c>
      <c r="I1571">
        <v>22290975</v>
      </c>
      <c r="J1571" s="3">
        <v>44753.46875</v>
      </c>
      <c r="K1571" s="3">
        <v>44758.606249999997</v>
      </c>
      <c r="L1571">
        <v>68747</v>
      </c>
      <c r="M1571">
        <v>8423</v>
      </c>
      <c r="N1571">
        <v>0</v>
      </c>
      <c r="O1571">
        <v>0</v>
      </c>
      <c r="P1571">
        <v>72482</v>
      </c>
      <c r="Q1571">
        <v>1</v>
      </c>
      <c r="R1571">
        <v>0</v>
      </c>
      <c r="S1571">
        <v>0</v>
      </c>
      <c r="U1571" s="1" t="s">
        <v>937</v>
      </c>
      <c r="V1571">
        <v>0.7319</v>
      </c>
    </row>
    <row r="1572" spans="1:22" x14ac:dyDescent="0.2">
      <c r="A1572">
        <v>2022</v>
      </c>
      <c r="B1572">
        <v>7</v>
      </c>
      <c r="C1572" s="1" t="s">
        <v>22</v>
      </c>
      <c r="D1572" s="2">
        <v>44754</v>
      </c>
      <c r="E1572" s="1" t="s">
        <v>1713</v>
      </c>
      <c r="F1572" s="1" t="s">
        <v>567</v>
      </c>
      <c r="G1572">
        <v>111</v>
      </c>
      <c r="H1572" t="s">
        <v>701</v>
      </c>
      <c r="I1572">
        <v>23280135</v>
      </c>
      <c r="J1572" s="3">
        <v>44753.501388888886</v>
      </c>
      <c r="K1572" s="3">
        <v>44757.402777777781</v>
      </c>
      <c r="L1572">
        <v>70707</v>
      </c>
      <c r="M1572">
        <v>8423</v>
      </c>
      <c r="N1572">
        <v>0</v>
      </c>
      <c r="O1572">
        <v>0</v>
      </c>
      <c r="P1572">
        <v>72192</v>
      </c>
      <c r="Q1572">
        <v>1</v>
      </c>
      <c r="R1572">
        <v>0</v>
      </c>
      <c r="S1572">
        <v>0</v>
      </c>
      <c r="U1572" s="1" t="s">
        <v>186</v>
      </c>
      <c r="V1572">
        <v>0</v>
      </c>
    </row>
    <row r="1573" spans="1:22" x14ac:dyDescent="0.2">
      <c r="A1573">
        <v>2022</v>
      </c>
      <c r="B1573">
        <v>7</v>
      </c>
      <c r="C1573" s="1" t="s">
        <v>22</v>
      </c>
      <c r="D1573" s="2">
        <v>44755</v>
      </c>
      <c r="E1573" s="1" t="s">
        <v>1714</v>
      </c>
      <c r="F1573" s="1" t="s">
        <v>567</v>
      </c>
      <c r="G1573">
        <v>213</v>
      </c>
      <c r="H1573" t="s">
        <v>66</v>
      </c>
      <c r="I1573">
        <v>22290891</v>
      </c>
      <c r="J1573" s="3">
        <v>44754.517361111109</v>
      </c>
      <c r="K1573" s="3">
        <v>44758.599305555559</v>
      </c>
      <c r="L1573">
        <v>55501</v>
      </c>
      <c r="M1573">
        <v>8423</v>
      </c>
      <c r="N1573">
        <v>0</v>
      </c>
      <c r="O1573">
        <v>0</v>
      </c>
      <c r="P1573">
        <v>59999</v>
      </c>
      <c r="Q1573">
        <v>1</v>
      </c>
      <c r="R1573">
        <v>0</v>
      </c>
      <c r="S1573">
        <v>0</v>
      </c>
      <c r="U1573" s="1" t="s">
        <v>1179</v>
      </c>
      <c r="V1573">
        <v>0.48110000000000003</v>
      </c>
    </row>
    <row r="1574" spans="1:22" x14ac:dyDescent="0.2">
      <c r="A1574">
        <v>2022</v>
      </c>
      <c r="B1574">
        <v>7</v>
      </c>
      <c r="C1574" s="1" t="s">
        <v>22</v>
      </c>
      <c r="D1574" s="2">
        <v>44755</v>
      </c>
      <c r="E1574" s="1" t="s">
        <v>1715</v>
      </c>
      <c r="F1574" s="1" t="s">
        <v>567</v>
      </c>
      <c r="G1574">
        <v>205</v>
      </c>
      <c r="H1574" t="s">
        <v>66</v>
      </c>
      <c r="I1574">
        <v>22290853</v>
      </c>
      <c r="J1574" s="3">
        <v>44754.494444444441</v>
      </c>
      <c r="K1574" s="3">
        <v>44758.606944444444</v>
      </c>
      <c r="L1574">
        <v>55339</v>
      </c>
      <c r="M1574">
        <v>9741</v>
      </c>
      <c r="N1574">
        <v>0</v>
      </c>
      <c r="O1574">
        <v>0</v>
      </c>
      <c r="P1574">
        <v>61165</v>
      </c>
      <c r="Q1574">
        <v>1</v>
      </c>
      <c r="R1574">
        <v>0</v>
      </c>
      <c r="S1574">
        <v>0</v>
      </c>
      <c r="U1574" s="1" t="s">
        <v>1252</v>
      </c>
      <c r="V1574">
        <v>0.63039999999999996</v>
      </c>
    </row>
    <row r="1575" spans="1:22" x14ac:dyDescent="0.2">
      <c r="A1575">
        <v>2022</v>
      </c>
      <c r="B1575">
        <v>7</v>
      </c>
      <c r="C1575" s="1" t="s">
        <v>30</v>
      </c>
      <c r="D1575" s="2">
        <v>44756</v>
      </c>
      <c r="E1575" s="1" t="s">
        <v>1716</v>
      </c>
      <c r="F1575" s="1" t="s">
        <v>941</v>
      </c>
      <c r="G1575">
        <v>111</v>
      </c>
      <c r="H1575" t="s">
        <v>33</v>
      </c>
      <c r="I1575">
        <v>22280421</v>
      </c>
      <c r="J1575" s="3">
        <v>44755.447916666664</v>
      </c>
      <c r="K1575" s="3">
        <v>44760.5</v>
      </c>
      <c r="L1575">
        <v>95230</v>
      </c>
      <c r="M1575">
        <v>19470</v>
      </c>
      <c r="N1575">
        <v>0</v>
      </c>
      <c r="O1575">
        <v>0</v>
      </c>
      <c r="P1575">
        <v>108881</v>
      </c>
      <c r="Q1575">
        <v>1</v>
      </c>
      <c r="R1575">
        <v>0</v>
      </c>
      <c r="S1575">
        <v>0</v>
      </c>
      <c r="U1575" s="1" t="s">
        <v>942</v>
      </c>
      <c r="V1575">
        <v>0.74139999999999995</v>
      </c>
    </row>
    <row r="1576" spans="1:22" x14ac:dyDescent="0.2">
      <c r="A1576">
        <v>2022</v>
      </c>
      <c r="B1576">
        <v>7</v>
      </c>
      <c r="C1576" s="1" t="s">
        <v>22</v>
      </c>
      <c r="D1576" s="2">
        <v>44757</v>
      </c>
      <c r="E1576" s="1" t="s">
        <v>1717</v>
      </c>
      <c r="F1576" s="1" t="s">
        <v>939</v>
      </c>
      <c r="G1576">
        <v>111</v>
      </c>
      <c r="H1576" t="s">
        <v>25</v>
      </c>
      <c r="I1576">
        <v>22280376</v>
      </c>
      <c r="J1576" s="3">
        <v>44756.404861111114</v>
      </c>
      <c r="K1576" s="3">
        <v>44762.439583333333</v>
      </c>
      <c r="L1576">
        <v>81922</v>
      </c>
      <c r="M1576">
        <v>8423</v>
      </c>
      <c r="N1576">
        <v>0</v>
      </c>
      <c r="O1576">
        <v>0</v>
      </c>
      <c r="P1576">
        <v>82463</v>
      </c>
      <c r="Q1576">
        <v>1</v>
      </c>
      <c r="R1576">
        <v>0</v>
      </c>
      <c r="S1576">
        <v>0</v>
      </c>
      <c r="U1576" s="1" t="s">
        <v>934</v>
      </c>
      <c r="V1576">
        <v>0.48049999999999998</v>
      </c>
    </row>
    <row r="1577" spans="1:22" x14ac:dyDescent="0.2">
      <c r="A1577">
        <v>2022</v>
      </c>
      <c r="B1577">
        <v>7</v>
      </c>
      <c r="C1577" s="1" t="s">
        <v>22</v>
      </c>
      <c r="D1577" s="2">
        <v>44757</v>
      </c>
      <c r="E1577" s="1" t="s">
        <v>1718</v>
      </c>
      <c r="F1577" s="1" t="s">
        <v>933</v>
      </c>
      <c r="G1577">
        <v>211</v>
      </c>
      <c r="H1577" t="s">
        <v>25</v>
      </c>
      <c r="I1577">
        <v>22291000</v>
      </c>
      <c r="J1577" s="3">
        <v>44756.545138888891</v>
      </c>
      <c r="K1577" s="3">
        <v>44762.438888888886</v>
      </c>
      <c r="L1577">
        <v>98552</v>
      </c>
      <c r="M1577">
        <v>8423</v>
      </c>
      <c r="N1577">
        <v>0</v>
      </c>
      <c r="O1577">
        <v>0</v>
      </c>
      <c r="P1577">
        <v>97347</v>
      </c>
      <c r="Q1577">
        <v>1</v>
      </c>
      <c r="R1577">
        <v>0</v>
      </c>
      <c r="S1577">
        <v>0</v>
      </c>
      <c r="U1577" s="1" t="s">
        <v>934</v>
      </c>
      <c r="V1577">
        <v>0.48049999999999998</v>
      </c>
    </row>
    <row r="1578" spans="1:22" x14ac:dyDescent="0.2">
      <c r="A1578">
        <v>2022</v>
      </c>
      <c r="B1578">
        <v>7</v>
      </c>
      <c r="C1578" s="1" t="s">
        <v>22</v>
      </c>
      <c r="D1578" s="2">
        <v>44760</v>
      </c>
      <c r="E1578" s="1" t="s">
        <v>1719</v>
      </c>
      <c r="F1578" s="1" t="s">
        <v>933</v>
      </c>
      <c r="G1578">
        <v>211</v>
      </c>
      <c r="H1578" t="s">
        <v>972</v>
      </c>
      <c r="I1578">
        <v>22291000</v>
      </c>
      <c r="J1578" s="3">
        <v>44759.407638888886</v>
      </c>
      <c r="K1578" s="3">
        <v>44760.634722222225</v>
      </c>
      <c r="L1578">
        <v>95173</v>
      </c>
      <c r="M1578">
        <v>9356</v>
      </c>
      <c r="N1578">
        <v>0</v>
      </c>
      <c r="O1578">
        <v>0</v>
      </c>
      <c r="P1578">
        <v>99538</v>
      </c>
      <c r="Q1578">
        <v>1</v>
      </c>
      <c r="R1578">
        <v>0</v>
      </c>
      <c r="S1578">
        <v>0</v>
      </c>
      <c r="U1578" s="1" t="s">
        <v>1720</v>
      </c>
      <c r="V1578">
        <v>7.4203000000000001</v>
      </c>
    </row>
    <row r="1579" spans="1:22" x14ac:dyDescent="0.2">
      <c r="A1579">
        <v>2022</v>
      </c>
      <c r="B1579">
        <v>7</v>
      </c>
      <c r="C1579" s="1" t="s">
        <v>22</v>
      </c>
      <c r="D1579" s="2">
        <v>44761</v>
      </c>
      <c r="E1579" s="1" t="s">
        <v>1721</v>
      </c>
      <c r="F1579" s="1" t="s">
        <v>939</v>
      </c>
      <c r="G1579">
        <v>205</v>
      </c>
      <c r="H1579" t="s">
        <v>25</v>
      </c>
      <c r="I1579">
        <v>22290975</v>
      </c>
      <c r="J1579" s="3">
        <v>44760.455555555556</v>
      </c>
      <c r="K1579" s="3">
        <v>44766.51666666667</v>
      </c>
      <c r="L1579">
        <v>62574</v>
      </c>
      <c r="M1579">
        <v>8423</v>
      </c>
      <c r="N1579">
        <v>0</v>
      </c>
      <c r="O1579">
        <v>0</v>
      </c>
      <c r="P1579">
        <v>66816</v>
      </c>
      <c r="Q1579">
        <v>1</v>
      </c>
      <c r="R1579">
        <v>0</v>
      </c>
      <c r="S1579">
        <v>0</v>
      </c>
      <c r="U1579" s="1" t="s">
        <v>934</v>
      </c>
      <c r="V1579">
        <v>0.48049999999999998</v>
      </c>
    </row>
    <row r="1580" spans="1:22" x14ac:dyDescent="0.2">
      <c r="A1580">
        <v>2022</v>
      </c>
      <c r="B1580">
        <v>7</v>
      </c>
      <c r="C1580" s="1" t="s">
        <v>22</v>
      </c>
      <c r="D1580" s="2">
        <v>44762</v>
      </c>
      <c r="E1580" s="1" t="s">
        <v>1722</v>
      </c>
      <c r="F1580" s="1" t="s">
        <v>579</v>
      </c>
      <c r="G1580">
        <v>111</v>
      </c>
      <c r="H1580" t="s">
        <v>28</v>
      </c>
      <c r="I1580">
        <v>22280421</v>
      </c>
      <c r="J1580" s="3">
        <v>44761.482638888891</v>
      </c>
      <c r="K1580" s="3">
        <v>44762.402777777781</v>
      </c>
      <c r="L1580">
        <v>70459</v>
      </c>
      <c r="M1580">
        <v>8423</v>
      </c>
      <c r="N1580">
        <v>0</v>
      </c>
      <c r="O1580">
        <v>0</v>
      </c>
      <c r="P1580">
        <v>73048</v>
      </c>
      <c r="Q1580">
        <v>1</v>
      </c>
      <c r="R1580">
        <v>0</v>
      </c>
      <c r="S1580">
        <v>0</v>
      </c>
      <c r="U1580" s="1" t="s">
        <v>959</v>
      </c>
      <c r="V1580">
        <v>0.6159</v>
      </c>
    </row>
    <row r="1581" spans="1:22" x14ac:dyDescent="0.2">
      <c r="A1581">
        <v>2022</v>
      </c>
      <c r="B1581">
        <v>7</v>
      </c>
      <c r="C1581" s="1" t="s">
        <v>22</v>
      </c>
      <c r="D1581" s="2">
        <v>44762</v>
      </c>
      <c r="E1581" s="1" t="s">
        <v>1723</v>
      </c>
      <c r="F1581" s="1" t="s">
        <v>933</v>
      </c>
      <c r="G1581">
        <v>111</v>
      </c>
      <c r="H1581" t="s">
        <v>25</v>
      </c>
      <c r="I1581">
        <v>22280421</v>
      </c>
      <c r="J1581" s="3">
        <v>44761.486111111109</v>
      </c>
      <c r="K1581" s="3">
        <v>44767.577777777777</v>
      </c>
      <c r="L1581">
        <v>77086</v>
      </c>
      <c r="M1581">
        <v>8423</v>
      </c>
      <c r="N1581">
        <v>0</v>
      </c>
      <c r="O1581">
        <v>0</v>
      </c>
      <c r="P1581">
        <v>80388</v>
      </c>
      <c r="Q1581">
        <v>1</v>
      </c>
      <c r="R1581">
        <v>0</v>
      </c>
      <c r="S1581">
        <v>0</v>
      </c>
      <c r="U1581" s="1" t="s">
        <v>934</v>
      </c>
      <c r="V1581">
        <v>0.48049999999999998</v>
      </c>
    </row>
    <row r="1582" spans="1:22" x14ac:dyDescent="0.2">
      <c r="A1582">
        <v>2022</v>
      </c>
      <c r="B1582">
        <v>7</v>
      </c>
      <c r="C1582" s="1" t="s">
        <v>30</v>
      </c>
      <c r="D1582" s="2">
        <v>44763</v>
      </c>
      <c r="E1582" s="1" t="s">
        <v>1724</v>
      </c>
      <c r="F1582" s="1" t="s">
        <v>941</v>
      </c>
      <c r="G1582">
        <v>201</v>
      </c>
      <c r="H1582" t="s">
        <v>33</v>
      </c>
      <c r="I1582">
        <v>22290964</v>
      </c>
      <c r="J1582" s="3">
        <v>44762.548611111109</v>
      </c>
      <c r="K1582" s="3">
        <v>44767.583333333336</v>
      </c>
      <c r="L1582">
        <v>89889</v>
      </c>
      <c r="M1582">
        <v>19470</v>
      </c>
      <c r="N1582">
        <v>0</v>
      </c>
      <c r="O1582">
        <v>0</v>
      </c>
      <c r="P1582">
        <v>101001</v>
      </c>
      <c r="Q1582">
        <v>1</v>
      </c>
      <c r="R1582">
        <v>0</v>
      </c>
      <c r="S1582">
        <v>0</v>
      </c>
      <c r="U1582" s="1" t="s">
        <v>942</v>
      </c>
      <c r="V1582">
        <v>0.74590000000000001</v>
      </c>
    </row>
    <row r="1583" spans="1:22" x14ac:dyDescent="0.2">
      <c r="A1583">
        <v>2022</v>
      </c>
      <c r="B1583">
        <v>7</v>
      </c>
      <c r="C1583" s="1" t="s">
        <v>30</v>
      </c>
      <c r="D1583" s="2">
        <v>44763</v>
      </c>
      <c r="E1583" s="1" t="s">
        <v>1725</v>
      </c>
      <c r="F1583" s="1" t="s">
        <v>941</v>
      </c>
      <c r="G1583">
        <v>205</v>
      </c>
      <c r="H1583" t="s">
        <v>679</v>
      </c>
      <c r="I1583">
        <v>22290975</v>
      </c>
      <c r="J1583" s="3">
        <v>44762.419444444444</v>
      </c>
      <c r="K1583" s="3">
        <v>44766.541666666664</v>
      </c>
      <c r="L1583">
        <v>82708</v>
      </c>
      <c r="M1583">
        <v>19470</v>
      </c>
      <c r="N1583">
        <v>0</v>
      </c>
      <c r="O1583">
        <v>0</v>
      </c>
      <c r="P1583">
        <v>96247</v>
      </c>
      <c r="Q1583">
        <v>1</v>
      </c>
      <c r="R1583">
        <v>0</v>
      </c>
      <c r="S1583">
        <v>0</v>
      </c>
      <c r="U1583" s="1" t="s">
        <v>942</v>
      </c>
      <c r="V1583">
        <v>0.74590000000000001</v>
      </c>
    </row>
    <row r="1584" spans="1:22" x14ac:dyDescent="0.2">
      <c r="A1584">
        <v>2022</v>
      </c>
      <c r="B1584">
        <v>7</v>
      </c>
      <c r="C1584" s="1" t="s">
        <v>22</v>
      </c>
      <c r="D1584" s="2">
        <v>44764</v>
      </c>
      <c r="E1584" s="1" t="s">
        <v>1726</v>
      </c>
      <c r="F1584" s="1" t="s">
        <v>939</v>
      </c>
      <c r="G1584">
        <v>111</v>
      </c>
      <c r="H1584" t="s">
        <v>25</v>
      </c>
      <c r="I1584">
        <v>22280421</v>
      </c>
      <c r="J1584" s="3">
        <v>44763.513194444444</v>
      </c>
      <c r="K1584" s="3">
        <v>44769.5</v>
      </c>
      <c r="L1584">
        <v>66293</v>
      </c>
      <c r="M1584">
        <v>8423</v>
      </c>
      <c r="N1584">
        <v>0</v>
      </c>
      <c r="O1584">
        <v>0</v>
      </c>
      <c r="P1584">
        <v>70133</v>
      </c>
      <c r="Q1584">
        <v>1</v>
      </c>
      <c r="R1584">
        <v>0</v>
      </c>
      <c r="S1584">
        <v>0</v>
      </c>
      <c r="U1584" s="1" t="s">
        <v>934</v>
      </c>
      <c r="V1584">
        <v>0.48049999999999998</v>
      </c>
    </row>
    <row r="1585" spans="1:22" x14ac:dyDescent="0.2">
      <c r="A1585">
        <v>2022</v>
      </c>
      <c r="B1585">
        <v>7</v>
      </c>
      <c r="C1585" s="1" t="s">
        <v>22</v>
      </c>
      <c r="D1585" s="2">
        <v>44767</v>
      </c>
      <c r="E1585" s="1" t="s">
        <v>1727</v>
      </c>
      <c r="F1585" s="1" t="s">
        <v>939</v>
      </c>
      <c r="G1585">
        <v>205</v>
      </c>
      <c r="H1585" t="s">
        <v>25</v>
      </c>
      <c r="I1585">
        <v>22290975</v>
      </c>
      <c r="J1585" s="3">
        <v>44766.440972222219</v>
      </c>
      <c r="K1585" s="3">
        <v>44772.547222222223</v>
      </c>
      <c r="L1585">
        <v>64103</v>
      </c>
      <c r="M1585">
        <v>8423</v>
      </c>
      <c r="N1585">
        <v>0</v>
      </c>
      <c r="O1585">
        <v>0</v>
      </c>
      <c r="P1585">
        <v>67794</v>
      </c>
      <c r="Q1585">
        <v>1</v>
      </c>
      <c r="R1585">
        <v>0</v>
      </c>
      <c r="S1585">
        <v>0</v>
      </c>
      <c r="U1585" s="1" t="s">
        <v>934</v>
      </c>
      <c r="V1585">
        <v>0.48049999999999998</v>
      </c>
    </row>
    <row r="1586" spans="1:22" x14ac:dyDescent="0.2">
      <c r="A1586">
        <v>2022</v>
      </c>
      <c r="B1586">
        <v>7</v>
      </c>
      <c r="C1586" s="1" t="s">
        <v>22</v>
      </c>
      <c r="D1586" s="2">
        <v>44767</v>
      </c>
      <c r="E1586" s="1" t="s">
        <v>1728</v>
      </c>
      <c r="F1586" s="1" t="s">
        <v>579</v>
      </c>
      <c r="G1586">
        <v>205</v>
      </c>
      <c r="H1586" t="s">
        <v>28</v>
      </c>
      <c r="I1586">
        <v>22290975</v>
      </c>
      <c r="J1586" s="3">
        <v>44766.438888888886</v>
      </c>
      <c r="K1586" s="3">
        <v>44770.407638888886</v>
      </c>
      <c r="L1586">
        <v>66627</v>
      </c>
      <c r="M1586">
        <v>8423</v>
      </c>
      <c r="N1586">
        <v>0</v>
      </c>
      <c r="O1586">
        <v>0</v>
      </c>
      <c r="P1586">
        <v>69612</v>
      </c>
      <c r="Q1586">
        <v>1</v>
      </c>
      <c r="R1586">
        <v>0</v>
      </c>
      <c r="S1586">
        <v>0</v>
      </c>
      <c r="U1586" s="1" t="s">
        <v>959</v>
      </c>
      <c r="V1586">
        <v>0.61329999999999996</v>
      </c>
    </row>
    <row r="1587" spans="1:22" x14ac:dyDescent="0.2">
      <c r="A1587">
        <v>2022</v>
      </c>
      <c r="B1587">
        <v>7</v>
      </c>
      <c r="C1587" s="1" t="s">
        <v>22</v>
      </c>
      <c r="D1587" s="2">
        <v>44767</v>
      </c>
      <c r="E1587" s="1" t="s">
        <v>1729</v>
      </c>
      <c r="F1587" s="1" t="s">
        <v>579</v>
      </c>
      <c r="G1587">
        <v>111</v>
      </c>
      <c r="H1587" t="s">
        <v>28</v>
      </c>
      <c r="I1587">
        <v>22280421</v>
      </c>
      <c r="J1587" s="3">
        <v>44766.427083333336</v>
      </c>
      <c r="K1587" s="3">
        <v>44770.404166666667</v>
      </c>
      <c r="L1587">
        <v>64177</v>
      </c>
      <c r="M1587">
        <v>8423</v>
      </c>
      <c r="N1587">
        <v>0</v>
      </c>
      <c r="O1587">
        <v>0</v>
      </c>
      <c r="P1587">
        <v>67672</v>
      </c>
      <c r="Q1587">
        <v>1</v>
      </c>
      <c r="R1587">
        <v>0</v>
      </c>
      <c r="S1587">
        <v>0</v>
      </c>
      <c r="U1587" s="1" t="s">
        <v>1730</v>
      </c>
      <c r="V1587">
        <v>1.0368999999999999</v>
      </c>
    </row>
    <row r="1588" spans="1:22" x14ac:dyDescent="0.2">
      <c r="A1588">
        <v>2022</v>
      </c>
      <c r="B1588">
        <v>7</v>
      </c>
      <c r="C1588" s="1" t="s">
        <v>22</v>
      </c>
      <c r="D1588" s="2">
        <v>44768</v>
      </c>
      <c r="E1588" s="1" t="s">
        <v>1731</v>
      </c>
      <c r="F1588" s="1" t="s">
        <v>933</v>
      </c>
      <c r="G1588">
        <v>211</v>
      </c>
      <c r="H1588" t="s">
        <v>25</v>
      </c>
      <c r="I1588">
        <v>22291000</v>
      </c>
      <c r="J1588" s="3">
        <v>44767.413888888892</v>
      </c>
      <c r="K1588" s="3">
        <v>44768.46597222222</v>
      </c>
      <c r="L1588">
        <v>84007</v>
      </c>
      <c r="M1588">
        <v>8423</v>
      </c>
      <c r="N1588">
        <v>0</v>
      </c>
      <c r="O1588">
        <v>0</v>
      </c>
      <c r="P1588">
        <v>85917</v>
      </c>
      <c r="Q1588">
        <v>1</v>
      </c>
      <c r="R1588">
        <v>0</v>
      </c>
      <c r="S1588">
        <v>0</v>
      </c>
      <c r="U1588" s="1" t="s">
        <v>934</v>
      </c>
      <c r="V1588">
        <v>0.48049999999999998</v>
      </c>
    </row>
    <row r="1589" spans="1:22" x14ac:dyDescent="0.2">
      <c r="A1589">
        <v>2022</v>
      </c>
      <c r="B1589">
        <v>7</v>
      </c>
      <c r="C1589" s="1" t="s">
        <v>22</v>
      </c>
      <c r="D1589" s="2">
        <v>44768</v>
      </c>
      <c r="E1589" s="1" t="s">
        <v>1732</v>
      </c>
      <c r="F1589" s="1" t="s">
        <v>579</v>
      </c>
      <c r="G1589">
        <v>205</v>
      </c>
      <c r="H1589" t="s">
        <v>28</v>
      </c>
      <c r="I1589">
        <v>22290975</v>
      </c>
      <c r="J1589" s="3">
        <v>44767.376388888886</v>
      </c>
      <c r="K1589" s="3">
        <v>44771.392361111109</v>
      </c>
      <c r="L1589">
        <v>63038</v>
      </c>
      <c r="M1589">
        <v>8423</v>
      </c>
      <c r="N1589">
        <v>0</v>
      </c>
      <c r="O1589">
        <v>0</v>
      </c>
      <c r="P1589">
        <v>66550</v>
      </c>
      <c r="Q1589">
        <v>1</v>
      </c>
      <c r="R1589">
        <v>0</v>
      </c>
      <c r="S1589">
        <v>0</v>
      </c>
      <c r="U1589" s="1" t="s">
        <v>959</v>
      </c>
      <c r="V1589">
        <v>0.61460000000000004</v>
      </c>
    </row>
    <row r="1590" spans="1:22" x14ac:dyDescent="0.2">
      <c r="A1590">
        <v>2022</v>
      </c>
      <c r="B1590">
        <v>7</v>
      </c>
      <c r="C1590" s="1" t="s">
        <v>329</v>
      </c>
      <c r="D1590" s="2">
        <v>44769</v>
      </c>
      <c r="E1590" s="1" t="s">
        <v>1733</v>
      </c>
      <c r="F1590" s="1" t="s">
        <v>941</v>
      </c>
      <c r="G1590">
        <v>111</v>
      </c>
      <c r="H1590" t="s">
        <v>1287</v>
      </c>
      <c r="I1590">
        <v>22280421</v>
      </c>
      <c r="J1590" s="3">
        <v>44768.369444444441</v>
      </c>
      <c r="K1590" s="3">
        <v>44769.567361111112</v>
      </c>
      <c r="L1590">
        <v>95122</v>
      </c>
      <c r="M1590">
        <v>25158</v>
      </c>
      <c r="N1590">
        <v>0</v>
      </c>
      <c r="O1590">
        <v>0</v>
      </c>
      <c r="P1590">
        <v>114855</v>
      </c>
      <c r="Q1590">
        <v>1</v>
      </c>
      <c r="R1590">
        <v>0</v>
      </c>
      <c r="S1590">
        <v>0</v>
      </c>
      <c r="U1590" s="1" t="s">
        <v>1275</v>
      </c>
      <c r="V1590">
        <v>0.93920000000000003</v>
      </c>
    </row>
    <row r="1591" spans="1:22" x14ac:dyDescent="0.2">
      <c r="A1591">
        <v>2022</v>
      </c>
      <c r="B1591">
        <v>7</v>
      </c>
      <c r="C1591" s="1" t="s">
        <v>30</v>
      </c>
      <c r="D1591" s="2">
        <v>44770</v>
      </c>
      <c r="E1591" s="1" t="s">
        <v>1734</v>
      </c>
      <c r="F1591" s="1" t="s">
        <v>941</v>
      </c>
      <c r="G1591">
        <v>111</v>
      </c>
      <c r="H1591" t="s">
        <v>33</v>
      </c>
      <c r="I1591">
        <v>22280421</v>
      </c>
      <c r="J1591" s="3">
        <v>44769.379861111112</v>
      </c>
      <c r="K1591" s="3">
        <v>44774.416666666664</v>
      </c>
      <c r="L1591">
        <v>84436</v>
      </c>
      <c r="M1591">
        <v>19470</v>
      </c>
      <c r="N1591">
        <v>0</v>
      </c>
      <c r="O1591">
        <v>0</v>
      </c>
      <c r="P1591">
        <v>98176</v>
      </c>
      <c r="Q1591">
        <v>1</v>
      </c>
      <c r="R1591">
        <v>0</v>
      </c>
      <c r="S1591">
        <v>0</v>
      </c>
      <c r="U1591" s="1" t="s">
        <v>942</v>
      </c>
      <c r="V1591">
        <v>0.74860000000000004</v>
      </c>
    </row>
    <row r="1592" spans="1:22" x14ac:dyDescent="0.2">
      <c r="A1592">
        <v>2022</v>
      </c>
      <c r="B1592">
        <v>7</v>
      </c>
      <c r="C1592" s="1" t="s">
        <v>30</v>
      </c>
      <c r="D1592" s="2">
        <v>44770</v>
      </c>
      <c r="E1592" s="1" t="s">
        <v>1735</v>
      </c>
      <c r="F1592" s="1" t="s">
        <v>941</v>
      </c>
      <c r="G1592">
        <v>111</v>
      </c>
      <c r="H1592" t="s">
        <v>33</v>
      </c>
      <c r="I1592">
        <v>22280421</v>
      </c>
      <c r="J1592" s="3">
        <v>44769.488888888889</v>
      </c>
      <c r="K1592" s="3">
        <v>44774.458333333336</v>
      </c>
      <c r="L1592">
        <v>95155</v>
      </c>
      <c r="M1592">
        <v>19470</v>
      </c>
      <c r="N1592">
        <v>0</v>
      </c>
      <c r="O1592">
        <v>0</v>
      </c>
      <c r="P1592">
        <v>110258</v>
      </c>
      <c r="Q1592">
        <v>1</v>
      </c>
      <c r="R1592">
        <v>0</v>
      </c>
      <c r="S1592">
        <v>0</v>
      </c>
      <c r="U1592" s="1" t="s">
        <v>980</v>
      </c>
      <c r="V1592">
        <v>0.78</v>
      </c>
    </row>
    <row r="1593" spans="1:22" x14ac:dyDescent="0.2">
      <c r="A1593">
        <v>2022</v>
      </c>
      <c r="B1593">
        <v>8</v>
      </c>
      <c r="C1593" s="1" t="s">
        <v>22</v>
      </c>
      <c r="D1593" s="2">
        <v>44771</v>
      </c>
      <c r="E1593" s="1" t="s">
        <v>1736</v>
      </c>
      <c r="F1593" s="1" t="s">
        <v>567</v>
      </c>
      <c r="G1593">
        <v>205</v>
      </c>
      <c r="H1593" t="s">
        <v>196</v>
      </c>
      <c r="I1593">
        <v>22291183</v>
      </c>
      <c r="J1593" s="3">
        <v>44770.545138888891</v>
      </c>
      <c r="K1593" s="3">
        <v>44776.48541666667</v>
      </c>
      <c r="L1593">
        <v>57380</v>
      </c>
      <c r="M1593">
        <v>8423</v>
      </c>
      <c r="N1593">
        <v>0</v>
      </c>
      <c r="O1593">
        <v>0</v>
      </c>
      <c r="P1593">
        <v>61955</v>
      </c>
      <c r="Q1593">
        <v>1</v>
      </c>
      <c r="R1593">
        <v>0</v>
      </c>
      <c r="S1593">
        <v>0</v>
      </c>
      <c r="U1593" s="1" t="s">
        <v>1152</v>
      </c>
      <c r="V1593">
        <v>0.46029999999999999</v>
      </c>
    </row>
    <row r="1594" spans="1:22" x14ac:dyDescent="0.2">
      <c r="A1594">
        <v>2022</v>
      </c>
      <c r="B1594">
        <v>8</v>
      </c>
      <c r="C1594" s="1" t="s">
        <v>22</v>
      </c>
      <c r="D1594" s="2">
        <v>44771</v>
      </c>
      <c r="E1594" s="1" t="s">
        <v>1737</v>
      </c>
      <c r="F1594" s="1" t="s">
        <v>579</v>
      </c>
      <c r="G1594">
        <v>205</v>
      </c>
      <c r="H1594" t="s">
        <v>28</v>
      </c>
      <c r="I1594">
        <v>22290975</v>
      </c>
      <c r="J1594" s="3">
        <v>44770.47152777778</v>
      </c>
      <c r="K1594" s="3">
        <v>44775.500694444447</v>
      </c>
      <c r="L1594">
        <v>62932</v>
      </c>
      <c r="M1594">
        <v>8423</v>
      </c>
      <c r="N1594">
        <v>0</v>
      </c>
      <c r="O1594">
        <v>0</v>
      </c>
      <c r="P1594">
        <v>66804</v>
      </c>
      <c r="Q1594">
        <v>1</v>
      </c>
      <c r="R1594">
        <v>0</v>
      </c>
      <c r="S1594">
        <v>0</v>
      </c>
      <c r="U1594" s="1" t="s">
        <v>937</v>
      </c>
      <c r="V1594">
        <v>0.73319999999999996</v>
      </c>
    </row>
    <row r="1595" spans="1:22" x14ac:dyDescent="0.2">
      <c r="A1595">
        <v>2022</v>
      </c>
      <c r="B1595">
        <v>8</v>
      </c>
      <c r="C1595" s="1" t="s">
        <v>22</v>
      </c>
      <c r="D1595" s="2">
        <v>44774</v>
      </c>
      <c r="E1595" s="1" t="s">
        <v>1738</v>
      </c>
      <c r="F1595" s="1" t="s">
        <v>939</v>
      </c>
      <c r="G1595">
        <v>211</v>
      </c>
      <c r="H1595" t="s">
        <v>25</v>
      </c>
      <c r="I1595">
        <v>22291003</v>
      </c>
      <c r="J1595" s="3">
        <v>44773.359722222223</v>
      </c>
      <c r="K1595" s="3">
        <v>44779.568749999999</v>
      </c>
      <c r="L1595">
        <v>65147</v>
      </c>
      <c r="M1595">
        <v>8333</v>
      </c>
      <c r="N1595">
        <v>0</v>
      </c>
      <c r="O1595">
        <v>0</v>
      </c>
      <c r="P1595">
        <v>69161</v>
      </c>
      <c r="Q1595">
        <v>1</v>
      </c>
      <c r="R1595">
        <v>0</v>
      </c>
      <c r="S1595">
        <v>0</v>
      </c>
      <c r="U1595" s="1" t="s">
        <v>1370</v>
      </c>
      <c r="V1595">
        <v>0.7077</v>
      </c>
    </row>
    <row r="1596" spans="1:22" x14ac:dyDescent="0.2">
      <c r="A1596">
        <v>2022</v>
      </c>
      <c r="B1596">
        <v>8</v>
      </c>
      <c r="C1596" s="1" t="s">
        <v>22</v>
      </c>
      <c r="D1596" s="2">
        <v>44775</v>
      </c>
      <c r="E1596" s="1" t="s">
        <v>1739</v>
      </c>
      <c r="F1596" s="1" t="s">
        <v>939</v>
      </c>
      <c r="G1596">
        <v>211</v>
      </c>
      <c r="H1596" t="s">
        <v>25</v>
      </c>
      <c r="I1596">
        <v>22291107</v>
      </c>
      <c r="J1596" s="3">
        <v>44774.423611111109</v>
      </c>
      <c r="K1596" s="3">
        <v>44778.419444444444</v>
      </c>
      <c r="L1596">
        <v>62311</v>
      </c>
      <c r="M1596">
        <v>8333</v>
      </c>
      <c r="N1596">
        <v>0</v>
      </c>
      <c r="O1596">
        <v>0</v>
      </c>
      <c r="P1596">
        <v>66453</v>
      </c>
      <c r="Q1596">
        <v>1</v>
      </c>
      <c r="R1596">
        <v>0</v>
      </c>
      <c r="S1596">
        <v>0</v>
      </c>
      <c r="U1596" s="1" t="s">
        <v>934</v>
      </c>
      <c r="V1596">
        <v>0.47839999999999999</v>
      </c>
    </row>
    <row r="1597" spans="1:22" x14ac:dyDescent="0.2">
      <c r="A1597">
        <v>2022</v>
      </c>
      <c r="B1597">
        <v>8</v>
      </c>
      <c r="C1597" s="1" t="s">
        <v>22</v>
      </c>
      <c r="D1597" s="2">
        <v>44775</v>
      </c>
      <c r="E1597" s="1" t="s">
        <v>1740</v>
      </c>
      <c r="F1597" s="1" t="s">
        <v>939</v>
      </c>
      <c r="G1597">
        <v>111</v>
      </c>
      <c r="H1597" t="s">
        <v>25</v>
      </c>
      <c r="I1597">
        <v>22280421</v>
      </c>
      <c r="J1597" s="3">
        <v>44774.511111111111</v>
      </c>
      <c r="K1597" s="3">
        <v>44780.415277777778</v>
      </c>
      <c r="L1597">
        <v>73238</v>
      </c>
      <c r="M1597">
        <v>8333</v>
      </c>
      <c r="N1597">
        <v>0</v>
      </c>
      <c r="O1597">
        <v>0</v>
      </c>
      <c r="P1597">
        <v>75136</v>
      </c>
      <c r="Q1597">
        <v>1</v>
      </c>
      <c r="R1597">
        <v>0</v>
      </c>
      <c r="S1597">
        <v>0</v>
      </c>
      <c r="U1597" s="1" t="s">
        <v>934</v>
      </c>
      <c r="V1597">
        <v>0.47839999999999999</v>
      </c>
    </row>
    <row r="1598" spans="1:22" x14ac:dyDescent="0.2">
      <c r="A1598">
        <v>2022</v>
      </c>
      <c r="B1598">
        <v>8</v>
      </c>
      <c r="C1598" s="1" t="s">
        <v>22</v>
      </c>
      <c r="D1598" s="2">
        <v>44775</v>
      </c>
      <c r="E1598" s="1" t="s">
        <v>1741</v>
      </c>
      <c r="F1598" s="1" t="s">
        <v>939</v>
      </c>
      <c r="G1598">
        <v>111</v>
      </c>
      <c r="H1598" t="s">
        <v>25</v>
      </c>
      <c r="I1598">
        <v>22280421</v>
      </c>
      <c r="J1598" s="3">
        <v>44774.49722222222</v>
      </c>
      <c r="K1598" s="3">
        <v>44780.406944444447</v>
      </c>
      <c r="L1598">
        <v>74507</v>
      </c>
      <c r="M1598">
        <v>8333</v>
      </c>
      <c r="N1598">
        <v>0</v>
      </c>
      <c r="O1598">
        <v>0</v>
      </c>
      <c r="P1598">
        <v>76143</v>
      </c>
      <c r="Q1598">
        <v>1</v>
      </c>
      <c r="R1598">
        <v>0</v>
      </c>
      <c r="S1598">
        <v>0</v>
      </c>
      <c r="U1598" s="1" t="s">
        <v>934</v>
      </c>
      <c r="V1598">
        <v>0.47839999999999999</v>
      </c>
    </row>
    <row r="1599" spans="1:22" x14ac:dyDescent="0.2">
      <c r="A1599">
        <v>2022</v>
      </c>
      <c r="B1599">
        <v>8</v>
      </c>
      <c r="C1599" s="1" t="s">
        <v>329</v>
      </c>
      <c r="D1599" s="2">
        <v>44776</v>
      </c>
      <c r="E1599" s="1" t="s">
        <v>1742</v>
      </c>
      <c r="F1599" s="1" t="s">
        <v>941</v>
      </c>
      <c r="G1599">
        <v>211</v>
      </c>
      <c r="H1599" t="s">
        <v>1287</v>
      </c>
      <c r="I1599">
        <v>22299037</v>
      </c>
      <c r="J1599" s="3">
        <v>44775.356249999997</v>
      </c>
      <c r="K1599" s="3">
        <v>44776.540972222225</v>
      </c>
      <c r="L1599">
        <v>82176</v>
      </c>
      <c r="M1599">
        <v>12982</v>
      </c>
      <c r="N1599">
        <v>0</v>
      </c>
      <c r="O1599">
        <v>0</v>
      </c>
      <c r="P1599">
        <v>89906</v>
      </c>
      <c r="Q1599">
        <v>1</v>
      </c>
      <c r="R1599">
        <v>0</v>
      </c>
      <c r="S1599">
        <v>0</v>
      </c>
      <c r="U1599" s="1" t="s">
        <v>1472</v>
      </c>
      <c r="V1599">
        <v>9.8847000000000005</v>
      </c>
    </row>
    <row r="1600" spans="1:22" x14ac:dyDescent="0.2">
      <c r="A1600">
        <v>2022</v>
      </c>
      <c r="B1600">
        <v>8</v>
      </c>
      <c r="C1600" s="1" t="s">
        <v>30</v>
      </c>
      <c r="D1600" s="2">
        <v>44777</v>
      </c>
      <c r="E1600" s="1" t="s">
        <v>1743</v>
      </c>
      <c r="F1600" s="1" t="s">
        <v>941</v>
      </c>
      <c r="G1600">
        <v>111</v>
      </c>
      <c r="H1600" t="s">
        <v>33</v>
      </c>
      <c r="I1600">
        <v>22280421</v>
      </c>
      <c r="J1600" s="3">
        <v>44776.47152777778</v>
      </c>
      <c r="K1600" s="3">
        <v>44781.443055555559</v>
      </c>
      <c r="L1600">
        <v>83719</v>
      </c>
      <c r="M1600">
        <v>19470</v>
      </c>
      <c r="N1600">
        <v>0</v>
      </c>
      <c r="O1600">
        <v>0</v>
      </c>
      <c r="P1600">
        <v>97337</v>
      </c>
      <c r="Q1600">
        <v>1</v>
      </c>
      <c r="R1600">
        <v>0</v>
      </c>
      <c r="S1600">
        <v>0</v>
      </c>
      <c r="U1600" s="1" t="s">
        <v>942</v>
      </c>
      <c r="V1600">
        <v>0.74860000000000004</v>
      </c>
    </row>
    <row r="1601" spans="1:22" x14ac:dyDescent="0.2">
      <c r="A1601">
        <v>2022</v>
      </c>
      <c r="B1601">
        <v>8</v>
      </c>
      <c r="C1601" s="1" t="s">
        <v>30</v>
      </c>
      <c r="D1601" s="2">
        <v>44777</v>
      </c>
      <c r="E1601" s="1" t="s">
        <v>1744</v>
      </c>
      <c r="F1601" s="1" t="s">
        <v>941</v>
      </c>
      <c r="G1601">
        <v>111</v>
      </c>
      <c r="H1601" t="s">
        <v>268</v>
      </c>
      <c r="I1601">
        <v>22280514</v>
      </c>
      <c r="J1601" s="3">
        <v>44776.475694444445</v>
      </c>
      <c r="K1601" s="3">
        <v>44779.842361111114</v>
      </c>
      <c r="L1601">
        <v>108179</v>
      </c>
      <c r="M1601">
        <v>22498</v>
      </c>
      <c r="N1601">
        <v>0</v>
      </c>
      <c r="O1601">
        <v>0</v>
      </c>
      <c r="P1601">
        <v>125454</v>
      </c>
      <c r="Q1601">
        <v>1</v>
      </c>
      <c r="R1601">
        <v>0</v>
      </c>
      <c r="S1601">
        <v>0</v>
      </c>
      <c r="U1601" s="1" t="s">
        <v>1329</v>
      </c>
      <c r="V1601">
        <v>12.648</v>
      </c>
    </row>
    <row r="1602" spans="1:22" x14ac:dyDescent="0.2">
      <c r="A1602">
        <v>2022</v>
      </c>
      <c r="B1602">
        <v>8</v>
      </c>
      <c r="C1602" s="1" t="s">
        <v>22</v>
      </c>
      <c r="D1602" s="2">
        <v>44778</v>
      </c>
      <c r="E1602" s="1" t="s">
        <v>1745</v>
      </c>
      <c r="F1602" s="1" t="s">
        <v>933</v>
      </c>
      <c r="G1602">
        <v>205</v>
      </c>
      <c r="H1602" t="s">
        <v>1397</v>
      </c>
      <c r="I1602">
        <v>22290975</v>
      </c>
      <c r="J1602" s="3">
        <v>44777.481249999997</v>
      </c>
      <c r="K1602" s="3">
        <v>44778.612500000003</v>
      </c>
      <c r="L1602">
        <v>78081</v>
      </c>
      <c r="M1602">
        <v>19054</v>
      </c>
      <c r="N1602">
        <v>0</v>
      </c>
      <c r="O1602">
        <v>4400</v>
      </c>
      <c r="P1602">
        <v>93696</v>
      </c>
      <c r="Q1602">
        <v>1</v>
      </c>
      <c r="R1602">
        <v>0</v>
      </c>
      <c r="S1602">
        <v>0</v>
      </c>
      <c r="U1602" s="1" t="s">
        <v>959</v>
      </c>
      <c r="V1602">
        <v>1.0817000000000001</v>
      </c>
    </row>
    <row r="1603" spans="1:22" x14ac:dyDescent="0.2">
      <c r="A1603">
        <v>2022</v>
      </c>
      <c r="B1603">
        <v>8</v>
      </c>
      <c r="C1603" s="1" t="s">
        <v>22</v>
      </c>
      <c r="D1603" s="2">
        <v>44781</v>
      </c>
      <c r="E1603" s="1" t="s">
        <v>1746</v>
      </c>
      <c r="F1603" s="1" t="s">
        <v>579</v>
      </c>
      <c r="G1603">
        <v>201</v>
      </c>
      <c r="H1603" t="s">
        <v>28</v>
      </c>
      <c r="I1603">
        <v>22290965</v>
      </c>
      <c r="J1603" s="3">
        <v>44780.334027777775</v>
      </c>
      <c r="K1603" s="3">
        <v>44784.491666666669</v>
      </c>
      <c r="L1603">
        <v>69720</v>
      </c>
      <c r="M1603">
        <v>8333</v>
      </c>
      <c r="N1603">
        <v>0</v>
      </c>
      <c r="O1603">
        <v>0</v>
      </c>
      <c r="P1603">
        <v>72764</v>
      </c>
      <c r="Q1603">
        <v>1</v>
      </c>
      <c r="R1603">
        <v>0</v>
      </c>
      <c r="S1603">
        <v>0</v>
      </c>
      <c r="U1603" s="1" t="s">
        <v>959</v>
      </c>
      <c r="V1603">
        <v>0.61109999999999998</v>
      </c>
    </row>
    <row r="1604" spans="1:22" x14ac:dyDescent="0.2">
      <c r="A1604">
        <v>2022</v>
      </c>
      <c r="B1604">
        <v>8</v>
      </c>
      <c r="C1604" s="1" t="s">
        <v>22</v>
      </c>
      <c r="D1604" s="2">
        <v>44781</v>
      </c>
      <c r="E1604" s="1" t="s">
        <v>1747</v>
      </c>
      <c r="F1604" s="1" t="s">
        <v>567</v>
      </c>
      <c r="G1604">
        <v>205</v>
      </c>
      <c r="H1604" t="s">
        <v>66</v>
      </c>
      <c r="I1604">
        <v>22290975</v>
      </c>
      <c r="J1604" s="3">
        <v>44780.327777777777</v>
      </c>
      <c r="K1604" s="3">
        <v>44786.429166666669</v>
      </c>
      <c r="L1604">
        <v>70229</v>
      </c>
      <c r="M1604">
        <v>12980</v>
      </c>
      <c r="N1604">
        <v>0</v>
      </c>
      <c r="O1604">
        <v>2200</v>
      </c>
      <c r="P1604">
        <v>84899</v>
      </c>
      <c r="Q1604">
        <v>1</v>
      </c>
      <c r="R1604">
        <v>0</v>
      </c>
      <c r="S1604">
        <v>0</v>
      </c>
      <c r="U1604" s="1" t="s">
        <v>1179</v>
      </c>
      <c r="V1604">
        <v>0.71799999999999997</v>
      </c>
    </row>
    <row r="1605" spans="1:22" x14ac:dyDescent="0.2">
      <c r="A1605">
        <v>2022</v>
      </c>
      <c r="B1605">
        <v>8</v>
      </c>
      <c r="C1605" s="1" t="s">
        <v>22</v>
      </c>
      <c r="D1605" s="2">
        <v>44782</v>
      </c>
      <c r="E1605" s="1" t="s">
        <v>1748</v>
      </c>
      <c r="F1605" s="1" t="s">
        <v>933</v>
      </c>
      <c r="G1605">
        <v>205</v>
      </c>
      <c r="H1605" t="s">
        <v>25</v>
      </c>
      <c r="I1605">
        <v>22290975</v>
      </c>
      <c r="J1605" s="3">
        <v>44781.534722222219</v>
      </c>
      <c r="K1605" s="3">
        <v>44787.584722222222</v>
      </c>
      <c r="L1605">
        <v>82045</v>
      </c>
      <c r="M1605">
        <v>8333</v>
      </c>
      <c r="N1605">
        <v>0</v>
      </c>
      <c r="O1605">
        <v>0</v>
      </c>
      <c r="P1605">
        <v>83204</v>
      </c>
      <c r="Q1605">
        <v>1</v>
      </c>
      <c r="R1605">
        <v>0</v>
      </c>
      <c r="S1605">
        <v>0</v>
      </c>
      <c r="U1605" s="1" t="s">
        <v>934</v>
      </c>
      <c r="V1605">
        <v>0.47839999999999999</v>
      </c>
    </row>
    <row r="1606" spans="1:22" x14ac:dyDescent="0.2">
      <c r="A1606">
        <v>2022</v>
      </c>
      <c r="B1606">
        <v>8</v>
      </c>
      <c r="C1606" s="1" t="s">
        <v>22</v>
      </c>
      <c r="D1606" s="2">
        <v>44782</v>
      </c>
      <c r="E1606" s="1" t="s">
        <v>1749</v>
      </c>
      <c r="F1606" s="1" t="s">
        <v>579</v>
      </c>
      <c r="G1606">
        <v>111</v>
      </c>
      <c r="H1606" t="s">
        <v>28</v>
      </c>
      <c r="I1606">
        <v>22280421</v>
      </c>
      <c r="J1606" s="3">
        <v>44781.506944444445</v>
      </c>
      <c r="K1606" s="3">
        <v>44787.582638888889</v>
      </c>
      <c r="L1606">
        <v>73270</v>
      </c>
      <c r="M1606">
        <v>8333</v>
      </c>
      <c r="N1606">
        <v>0</v>
      </c>
      <c r="O1606">
        <v>0</v>
      </c>
      <c r="P1606">
        <v>76667</v>
      </c>
      <c r="Q1606">
        <v>1</v>
      </c>
      <c r="R1606">
        <v>0</v>
      </c>
      <c r="S1606">
        <v>0</v>
      </c>
      <c r="U1606" s="1" t="s">
        <v>959</v>
      </c>
      <c r="V1606">
        <v>0.61109999999999998</v>
      </c>
    </row>
    <row r="1607" spans="1:22" x14ac:dyDescent="0.2">
      <c r="A1607">
        <v>2022</v>
      </c>
      <c r="B1607">
        <v>8</v>
      </c>
      <c r="C1607" s="1" t="s">
        <v>22</v>
      </c>
      <c r="D1607" s="2">
        <v>44783</v>
      </c>
      <c r="E1607" s="1" t="s">
        <v>1750</v>
      </c>
      <c r="F1607" s="1" t="s">
        <v>939</v>
      </c>
      <c r="G1607">
        <v>111</v>
      </c>
      <c r="H1607" t="s">
        <v>25</v>
      </c>
      <c r="I1607">
        <v>22280463</v>
      </c>
      <c r="J1607" s="3">
        <v>44782.495138888888</v>
      </c>
      <c r="K1607" s="3">
        <v>44788.505555555559</v>
      </c>
      <c r="L1607">
        <v>71983</v>
      </c>
      <c r="M1607">
        <v>8333</v>
      </c>
      <c r="N1607">
        <v>0</v>
      </c>
      <c r="O1607">
        <v>0</v>
      </c>
      <c r="P1607">
        <v>74115</v>
      </c>
      <c r="Q1607">
        <v>1</v>
      </c>
      <c r="R1607">
        <v>0</v>
      </c>
      <c r="S1607">
        <v>0</v>
      </c>
      <c r="U1607" s="1" t="s">
        <v>934</v>
      </c>
      <c r="V1607">
        <v>0.47839999999999999</v>
      </c>
    </row>
    <row r="1608" spans="1:22" x14ac:dyDescent="0.2">
      <c r="A1608">
        <v>2022</v>
      </c>
      <c r="B1608">
        <v>8</v>
      </c>
      <c r="C1608" s="1" t="s">
        <v>22</v>
      </c>
      <c r="D1608" s="2">
        <v>44783</v>
      </c>
      <c r="E1608" s="1" t="s">
        <v>1751</v>
      </c>
      <c r="F1608" s="1" t="s">
        <v>579</v>
      </c>
      <c r="G1608">
        <v>205</v>
      </c>
      <c r="H1608" t="s">
        <v>28</v>
      </c>
      <c r="I1608">
        <v>22291083</v>
      </c>
      <c r="J1608" s="3">
        <v>44782.374305555553</v>
      </c>
      <c r="K1608" s="3">
        <v>44788.426388888889</v>
      </c>
      <c r="L1608">
        <v>82398</v>
      </c>
      <c r="M1608">
        <v>8333</v>
      </c>
      <c r="N1608">
        <v>0</v>
      </c>
      <c r="O1608">
        <v>0</v>
      </c>
      <c r="P1608">
        <v>88875</v>
      </c>
      <c r="Q1608">
        <v>1</v>
      </c>
      <c r="R1608">
        <v>0</v>
      </c>
      <c r="S1608">
        <v>0</v>
      </c>
      <c r="U1608" s="1" t="s">
        <v>1730</v>
      </c>
      <c r="V1608">
        <v>1.1429</v>
      </c>
    </row>
    <row r="1609" spans="1:22" x14ac:dyDescent="0.2">
      <c r="A1609">
        <v>2022</v>
      </c>
      <c r="B1609">
        <v>8</v>
      </c>
      <c r="C1609" s="1" t="s">
        <v>30</v>
      </c>
      <c r="D1609" s="2">
        <v>44784</v>
      </c>
      <c r="E1609" s="1" t="s">
        <v>1752</v>
      </c>
      <c r="F1609" s="1" t="s">
        <v>941</v>
      </c>
      <c r="G1609">
        <v>111</v>
      </c>
      <c r="H1609" t="s">
        <v>33</v>
      </c>
      <c r="I1609">
        <v>22280463</v>
      </c>
      <c r="J1609" s="3">
        <v>44783.417361111111</v>
      </c>
      <c r="K1609" s="3">
        <v>44797.541666666664</v>
      </c>
      <c r="L1609">
        <v>131843</v>
      </c>
      <c r="M1609">
        <v>19470</v>
      </c>
      <c r="N1609">
        <v>0</v>
      </c>
      <c r="O1609">
        <v>0</v>
      </c>
      <c r="P1609">
        <v>152285</v>
      </c>
      <c r="Q1609">
        <v>1</v>
      </c>
      <c r="R1609">
        <v>0</v>
      </c>
      <c r="S1609">
        <v>0</v>
      </c>
      <c r="U1609" s="1" t="s">
        <v>1753</v>
      </c>
      <c r="V1609">
        <v>1.4101999999999999</v>
      </c>
    </row>
    <row r="1610" spans="1:22" x14ac:dyDescent="0.2">
      <c r="A1610">
        <v>2022</v>
      </c>
      <c r="B1610">
        <v>8</v>
      </c>
      <c r="C1610" s="1" t="s">
        <v>30</v>
      </c>
      <c r="D1610" s="2">
        <v>44784</v>
      </c>
      <c r="E1610" s="1" t="s">
        <v>1754</v>
      </c>
      <c r="F1610" s="1" t="s">
        <v>941</v>
      </c>
      <c r="G1610">
        <v>205</v>
      </c>
      <c r="H1610" t="s">
        <v>679</v>
      </c>
      <c r="I1610">
        <v>22290975</v>
      </c>
      <c r="J1610" s="3">
        <v>44783.357638888891</v>
      </c>
      <c r="K1610" s="3">
        <v>44790.631944444445</v>
      </c>
      <c r="L1610">
        <v>105562</v>
      </c>
      <c r="M1610">
        <v>19470</v>
      </c>
      <c r="N1610">
        <v>0</v>
      </c>
      <c r="O1610">
        <v>0</v>
      </c>
      <c r="P1610">
        <v>117447</v>
      </c>
      <c r="Q1610">
        <v>1</v>
      </c>
      <c r="R1610">
        <v>0</v>
      </c>
      <c r="S1610">
        <v>0</v>
      </c>
      <c r="U1610" s="1" t="s">
        <v>942</v>
      </c>
      <c r="V1610">
        <v>0.77910000000000001</v>
      </c>
    </row>
    <row r="1611" spans="1:22" x14ac:dyDescent="0.2">
      <c r="A1611">
        <v>2022</v>
      </c>
      <c r="B1611">
        <v>8</v>
      </c>
      <c r="C1611" s="1" t="s">
        <v>22</v>
      </c>
      <c r="D1611" s="2">
        <v>44785</v>
      </c>
      <c r="E1611" s="1" t="s">
        <v>1755</v>
      </c>
      <c r="F1611" s="1" t="s">
        <v>579</v>
      </c>
      <c r="G1611">
        <v>201</v>
      </c>
      <c r="H1611" t="s">
        <v>28</v>
      </c>
      <c r="I1611">
        <v>22290965</v>
      </c>
      <c r="J1611" s="3">
        <v>44784.469444444447</v>
      </c>
      <c r="K1611" s="3">
        <v>44789.495833333334</v>
      </c>
      <c r="L1611">
        <v>60069</v>
      </c>
      <c r="M1611">
        <v>8333</v>
      </c>
      <c r="N1611">
        <v>0</v>
      </c>
      <c r="O1611">
        <v>0</v>
      </c>
      <c r="P1611">
        <v>62847</v>
      </c>
      <c r="Q1611">
        <v>1</v>
      </c>
      <c r="R1611">
        <v>0</v>
      </c>
      <c r="S1611">
        <v>0</v>
      </c>
      <c r="U1611" s="1" t="s">
        <v>959</v>
      </c>
      <c r="V1611">
        <v>0.61499999999999999</v>
      </c>
    </row>
    <row r="1612" spans="1:22" x14ac:dyDescent="0.2">
      <c r="A1612">
        <v>2022</v>
      </c>
      <c r="B1612">
        <v>8</v>
      </c>
      <c r="C1612" s="1" t="s">
        <v>22</v>
      </c>
      <c r="D1612" s="2">
        <v>44785</v>
      </c>
      <c r="E1612" s="1" t="s">
        <v>1756</v>
      </c>
      <c r="F1612" s="1" t="s">
        <v>933</v>
      </c>
      <c r="G1612">
        <v>211</v>
      </c>
      <c r="H1612" t="s">
        <v>25</v>
      </c>
      <c r="I1612">
        <v>22291208</v>
      </c>
      <c r="J1612" s="3">
        <v>44784.496527777781</v>
      </c>
      <c r="K1612" s="3">
        <v>44785.532638888886</v>
      </c>
      <c r="L1612">
        <v>57585</v>
      </c>
      <c r="M1612">
        <v>12048</v>
      </c>
      <c r="N1612">
        <v>0</v>
      </c>
      <c r="O1612">
        <v>3715</v>
      </c>
      <c r="P1612">
        <v>67056</v>
      </c>
      <c r="Q1612">
        <v>1</v>
      </c>
      <c r="R1612">
        <v>0</v>
      </c>
      <c r="S1612">
        <v>0</v>
      </c>
      <c r="U1612" s="1" t="s">
        <v>1265</v>
      </c>
      <c r="V1612">
        <v>1.2343</v>
      </c>
    </row>
    <row r="1613" spans="1:22" x14ac:dyDescent="0.2">
      <c r="A1613">
        <v>2022</v>
      </c>
      <c r="B1613">
        <v>8</v>
      </c>
      <c r="C1613" s="1" t="s">
        <v>22</v>
      </c>
      <c r="D1613" s="2">
        <v>44788</v>
      </c>
      <c r="E1613" s="1" t="s">
        <v>1032</v>
      </c>
      <c r="F1613" s="1" t="s">
        <v>933</v>
      </c>
      <c r="G1613">
        <v>111</v>
      </c>
      <c r="H1613" t="s">
        <v>25</v>
      </c>
      <c r="I1613">
        <v>22280421</v>
      </c>
      <c r="J1613" s="3">
        <v>44787.470138888886</v>
      </c>
      <c r="K1613" s="3">
        <v>44793.441666666666</v>
      </c>
      <c r="L1613">
        <v>93238</v>
      </c>
      <c r="M1613">
        <v>8333</v>
      </c>
      <c r="N1613">
        <v>0</v>
      </c>
      <c r="O1613">
        <v>0</v>
      </c>
      <c r="P1613">
        <v>91998</v>
      </c>
      <c r="Q1613">
        <v>1</v>
      </c>
      <c r="R1613">
        <v>0</v>
      </c>
      <c r="S1613">
        <v>0</v>
      </c>
      <c r="U1613" s="1" t="s">
        <v>934</v>
      </c>
      <c r="V1613">
        <v>0.47839999999999999</v>
      </c>
    </row>
    <row r="1614" spans="1:22" x14ac:dyDescent="0.2">
      <c r="A1614">
        <v>2022</v>
      </c>
      <c r="B1614">
        <v>8</v>
      </c>
      <c r="C1614" s="1" t="s">
        <v>22</v>
      </c>
      <c r="D1614" s="2">
        <v>44788</v>
      </c>
      <c r="E1614" s="1" t="s">
        <v>1757</v>
      </c>
      <c r="F1614" s="1" t="s">
        <v>567</v>
      </c>
      <c r="G1614">
        <v>201</v>
      </c>
      <c r="H1614" t="s">
        <v>66</v>
      </c>
      <c r="I1614">
        <v>22291170</v>
      </c>
      <c r="J1614" s="3">
        <v>44787.494444444441</v>
      </c>
      <c r="K1614" s="3">
        <v>44792.395138888889</v>
      </c>
      <c r="L1614">
        <v>56855</v>
      </c>
      <c r="M1614">
        <v>12005</v>
      </c>
      <c r="N1614">
        <v>0</v>
      </c>
      <c r="O1614">
        <v>0</v>
      </c>
      <c r="P1614">
        <v>64876</v>
      </c>
      <c r="Q1614">
        <v>1</v>
      </c>
      <c r="R1614">
        <v>0</v>
      </c>
      <c r="S1614">
        <v>0</v>
      </c>
      <c r="U1614" s="1" t="s">
        <v>1179</v>
      </c>
      <c r="V1614">
        <v>0.56659999999999999</v>
      </c>
    </row>
    <row r="1615" spans="1:22" x14ac:dyDescent="0.2">
      <c r="A1615">
        <v>2022</v>
      </c>
      <c r="B1615">
        <v>8</v>
      </c>
      <c r="C1615" s="1" t="s">
        <v>22</v>
      </c>
      <c r="D1615" s="2">
        <v>44789</v>
      </c>
      <c r="E1615" s="1" t="s">
        <v>1758</v>
      </c>
      <c r="F1615" s="1" t="s">
        <v>567</v>
      </c>
      <c r="G1615">
        <v>205</v>
      </c>
      <c r="H1615" t="s">
        <v>66</v>
      </c>
      <c r="I1615">
        <v>22290975</v>
      </c>
      <c r="J1615" s="3">
        <v>44788.611111111109</v>
      </c>
      <c r="K1615" s="3">
        <v>44793.441666666666</v>
      </c>
      <c r="L1615">
        <v>59387</v>
      </c>
      <c r="M1615">
        <v>8333</v>
      </c>
      <c r="N1615">
        <v>0</v>
      </c>
      <c r="O1615">
        <v>0</v>
      </c>
      <c r="P1615">
        <v>63645</v>
      </c>
      <c r="Q1615">
        <v>1</v>
      </c>
      <c r="R1615">
        <v>0</v>
      </c>
      <c r="S1615">
        <v>0</v>
      </c>
      <c r="U1615" s="1" t="s">
        <v>1252</v>
      </c>
      <c r="V1615">
        <v>0.59860000000000002</v>
      </c>
    </row>
    <row r="1616" spans="1:22" x14ac:dyDescent="0.2">
      <c r="A1616">
        <v>2022</v>
      </c>
      <c r="B1616">
        <v>8</v>
      </c>
      <c r="C1616" s="1" t="s">
        <v>22</v>
      </c>
      <c r="D1616" s="2">
        <v>44789</v>
      </c>
      <c r="E1616" s="1" t="s">
        <v>1759</v>
      </c>
      <c r="F1616" s="1" t="s">
        <v>42</v>
      </c>
      <c r="G1616">
        <v>201</v>
      </c>
      <c r="H1616" t="s">
        <v>28</v>
      </c>
      <c r="I1616">
        <v>22290965</v>
      </c>
      <c r="J1616" s="3">
        <v>44788.492361111108</v>
      </c>
      <c r="K1616" s="3">
        <v>44794.467361111114</v>
      </c>
      <c r="L1616">
        <v>40433</v>
      </c>
      <c r="M1616">
        <v>453</v>
      </c>
      <c r="N1616">
        <v>0</v>
      </c>
      <c r="O1616">
        <v>0</v>
      </c>
      <c r="P1616">
        <v>39065</v>
      </c>
      <c r="Q1616">
        <v>1</v>
      </c>
      <c r="R1616">
        <v>0</v>
      </c>
      <c r="S1616">
        <v>0</v>
      </c>
      <c r="U1616" s="1" t="s">
        <v>29</v>
      </c>
      <c r="V1616">
        <v>2.4028999999999998</v>
      </c>
    </row>
    <row r="1617" spans="1:22" x14ac:dyDescent="0.2">
      <c r="A1617">
        <v>2022</v>
      </c>
      <c r="B1617">
        <v>8</v>
      </c>
      <c r="C1617" s="1" t="s">
        <v>329</v>
      </c>
      <c r="D1617" s="2">
        <v>44790</v>
      </c>
      <c r="E1617" s="1" t="s">
        <v>1760</v>
      </c>
      <c r="F1617" s="1" t="s">
        <v>941</v>
      </c>
      <c r="G1617">
        <v>111</v>
      </c>
      <c r="H1617" t="s">
        <v>1287</v>
      </c>
      <c r="I1617">
        <v>22280421</v>
      </c>
      <c r="J1617" s="3">
        <v>44789.386805555558</v>
      </c>
      <c r="K1617" s="3">
        <v>44798.55972222222</v>
      </c>
      <c r="L1617">
        <v>137717</v>
      </c>
      <c r="M1617">
        <v>563</v>
      </c>
      <c r="N1617">
        <v>0</v>
      </c>
      <c r="O1617">
        <v>0</v>
      </c>
      <c r="P1617">
        <v>128104</v>
      </c>
      <c r="Q1617">
        <v>1</v>
      </c>
      <c r="R1617">
        <v>0</v>
      </c>
      <c r="S1617">
        <v>0</v>
      </c>
      <c r="U1617" s="1" t="s">
        <v>1275</v>
      </c>
      <c r="V1617">
        <v>0.42059999999999997</v>
      </c>
    </row>
    <row r="1618" spans="1:22" x14ac:dyDescent="0.2">
      <c r="A1618">
        <v>2022</v>
      </c>
      <c r="B1618">
        <v>8</v>
      </c>
      <c r="C1618" s="1" t="s">
        <v>22</v>
      </c>
      <c r="D1618" s="2">
        <v>44792</v>
      </c>
      <c r="E1618" s="1" t="s">
        <v>1761</v>
      </c>
      <c r="F1618" s="1" t="s">
        <v>579</v>
      </c>
      <c r="G1618">
        <v>211</v>
      </c>
      <c r="H1618" t="s">
        <v>28</v>
      </c>
      <c r="I1618">
        <v>22291107</v>
      </c>
      <c r="J1618" s="3">
        <v>44791.56527777778</v>
      </c>
      <c r="K1618" s="3">
        <v>44797.386805555558</v>
      </c>
      <c r="L1618">
        <v>66591</v>
      </c>
      <c r="M1618">
        <v>8333</v>
      </c>
      <c r="N1618">
        <v>0</v>
      </c>
      <c r="O1618">
        <v>0</v>
      </c>
      <c r="P1618">
        <v>70152</v>
      </c>
      <c r="Q1618">
        <v>1</v>
      </c>
      <c r="R1618">
        <v>0</v>
      </c>
      <c r="S1618">
        <v>0</v>
      </c>
      <c r="U1618" s="1" t="s">
        <v>959</v>
      </c>
      <c r="V1618">
        <v>0.61109999999999998</v>
      </c>
    </row>
    <row r="1619" spans="1:22" x14ac:dyDescent="0.2">
      <c r="A1619">
        <v>2022</v>
      </c>
      <c r="B1619">
        <v>8</v>
      </c>
      <c r="C1619" s="1" t="s">
        <v>22</v>
      </c>
      <c r="D1619" s="2">
        <v>44795</v>
      </c>
      <c r="E1619" s="1" t="s">
        <v>1762</v>
      </c>
      <c r="F1619" s="1" t="s">
        <v>933</v>
      </c>
      <c r="G1619">
        <v>111</v>
      </c>
      <c r="H1619" t="s">
        <v>1397</v>
      </c>
      <c r="I1619">
        <v>22280463</v>
      </c>
      <c r="J1619" s="3">
        <v>44794.371527777781</v>
      </c>
      <c r="K1619" s="3">
        <v>44795.618750000001</v>
      </c>
      <c r="L1619">
        <v>78568</v>
      </c>
      <c r="M1619">
        <v>6555</v>
      </c>
      <c r="N1619">
        <v>0</v>
      </c>
      <c r="O1619">
        <v>0</v>
      </c>
      <c r="P1619">
        <v>81347</v>
      </c>
      <c r="Q1619">
        <v>1</v>
      </c>
      <c r="R1619">
        <v>0</v>
      </c>
      <c r="S1619">
        <v>0</v>
      </c>
      <c r="U1619" s="1" t="s">
        <v>1763</v>
      </c>
      <c r="V1619">
        <v>1.3172999999999999</v>
      </c>
    </row>
    <row r="1620" spans="1:22" x14ac:dyDescent="0.2">
      <c r="A1620">
        <v>2022</v>
      </c>
      <c r="B1620">
        <v>8</v>
      </c>
      <c r="C1620" s="1" t="s">
        <v>22</v>
      </c>
      <c r="D1620" s="2">
        <v>44796</v>
      </c>
      <c r="E1620" s="1" t="s">
        <v>1764</v>
      </c>
      <c r="F1620" s="1" t="s">
        <v>579</v>
      </c>
      <c r="G1620">
        <v>205</v>
      </c>
      <c r="H1620" t="s">
        <v>28</v>
      </c>
      <c r="I1620">
        <v>22291083</v>
      </c>
      <c r="J1620" s="3">
        <v>44795.487500000003</v>
      </c>
      <c r="K1620" s="3">
        <v>44800.636111111111</v>
      </c>
      <c r="L1620">
        <v>93514</v>
      </c>
      <c r="M1620">
        <v>8333</v>
      </c>
      <c r="N1620">
        <v>0</v>
      </c>
      <c r="O1620">
        <v>0</v>
      </c>
      <c r="P1620">
        <v>92648</v>
      </c>
      <c r="Q1620">
        <v>1</v>
      </c>
      <c r="R1620">
        <v>0</v>
      </c>
      <c r="S1620">
        <v>0</v>
      </c>
      <c r="U1620" s="1" t="s">
        <v>959</v>
      </c>
      <c r="V1620">
        <v>0.62150000000000005</v>
      </c>
    </row>
    <row r="1621" spans="1:22" x14ac:dyDescent="0.2">
      <c r="A1621">
        <v>2022</v>
      </c>
      <c r="B1621">
        <v>8</v>
      </c>
      <c r="C1621" s="1" t="s">
        <v>22</v>
      </c>
      <c r="D1621" s="2">
        <v>44796</v>
      </c>
      <c r="E1621" s="1" t="s">
        <v>1765</v>
      </c>
      <c r="F1621" s="1" t="s">
        <v>939</v>
      </c>
      <c r="G1621">
        <v>211</v>
      </c>
      <c r="H1621" t="s">
        <v>25</v>
      </c>
      <c r="I1621">
        <v>22291107</v>
      </c>
      <c r="J1621" s="3">
        <v>44795.507638888892</v>
      </c>
      <c r="K1621" s="3">
        <v>44801.427777777775</v>
      </c>
      <c r="L1621">
        <v>62534</v>
      </c>
      <c r="M1621">
        <v>8333</v>
      </c>
      <c r="N1621">
        <v>0</v>
      </c>
      <c r="O1621">
        <v>0</v>
      </c>
      <c r="P1621">
        <v>66681</v>
      </c>
      <c r="Q1621">
        <v>1</v>
      </c>
      <c r="R1621">
        <v>0</v>
      </c>
      <c r="S1621">
        <v>0</v>
      </c>
      <c r="U1621" s="1" t="s">
        <v>934</v>
      </c>
      <c r="V1621">
        <v>0.47839999999999999</v>
      </c>
    </row>
    <row r="1622" spans="1:22" x14ac:dyDescent="0.2">
      <c r="A1622">
        <v>2022</v>
      </c>
      <c r="B1622">
        <v>8</v>
      </c>
      <c r="C1622" s="1" t="s">
        <v>22</v>
      </c>
      <c r="D1622" s="2">
        <v>44797</v>
      </c>
      <c r="E1622" s="1" t="s">
        <v>1766</v>
      </c>
      <c r="F1622" s="1" t="s">
        <v>939</v>
      </c>
      <c r="G1622">
        <v>205</v>
      </c>
      <c r="H1622" t="s">
        <v>25</v>
      </c>
      <c r="I1622">
        <v>22291083</v>
      </c>
      <c r="J1622" s="3">
        <v>44796.470138888886</v>
      </c>
      <c r="K1622" s="3">
        <v>44797.718055555553</v>
      </c>
      <c r="L1622">
        <v>61053</v>
      </c>
      <c r="M1622">
        <v>8333</v>
      </c>
      <c r="N1622">
        <v>0</v>
      </c>
      <c r="O1622">
        <v>0</v>
      </c>
      <c r="P1622">
        <v>66719</v>
      </c>
      <c r="Q1622">
        <v>1</v>
      </c>
      <c r="R1622">
        <v>0</v>
      </c>
      <c r="S1622">
        <v>0</v>
      </c>
      <c r="U1622" s="1" t="s">
        <v>1038</v>
      </c>
      <c r="V1622">
        <v>0.75129999999999997</v>
      </c>
    </row>
    <row r="1623" spans="1:22" x14ac:dyDescent="0.2">
      <c r="A1623">
        <v>2022</v>
      </c>
      <c r="B1623">
        <v>8</v>
      </c>
      <c r="C1623" s="1" t="s">
        <v>22</v>
      </c>
      <c r="D1623" s="2">
        <v>44797</v>
      </c>
      <c r="E1623" s="1" t="s">
        <v>1767</v>
      </c>
      <c r="F1623" s="1" t="s">
        <v>939</v>
      </c>
      <c r="G1623">
        <v>211</v>
      </c>
      <c r="H1623" t="s">
        <v>25</v>
      </c>
      <c r="I1623">
        <v>22291107</v>
      </c>
      <c r="J1623" s="3">
        <v>44796.436805555553</v>
      </c>
      <c r="K1623" s="3">
        <v>44802.370138888888</v>
      </c>
      <c r="L1623">
        <v>68934</v>
      </c>
      <c r="M1623">
        <v>8333</v>
      </c>
      <c r="N1623">
        <v>0</v>
      </c>
      <c r="O1623">
        <v>0</v>
      </c>
      <c r="P1623">
        <v>73118</v>
      </c>
      <c r="Q1623">
        <v>1</v>
      </c>
      <c r="R1623">
        <v>0</v>
      </c>
      <c r="S1623">
        <v>0</v>
      </c>
      <c r="U1623" s="1" t="s">
        <v>949</v>
      </c>
      <c r="V1623">
        <v>0.57989999999999997</v>
      </c>
    </row>
    <row r="1624" spans="1:22" x14ac:dyDescent="0.2">
      <c r="A1624">
        <v>2022</v>
      </c>
      <c r="B1624">
        <v>8</v>
      </c>
      <c r="C1624" s="1" t="s">
        <v>30</v>
      </c>
      <c r="D1624" s="2">
        <v>44798</v>
      </c>
      <c r="E1624" s="1" t="s">
        <v>1768</v>
      </c>
      <c r="F1624" s="1" t="s">
        <v>941</v>
      </c>
      <c r="G1624">
        <v>111</v>
      </c>
      <c r="H1624" t="s">
        <v>33</v>
      </c>
      <c r="I1624">
        <v>22280463</v>
      </c>
      <c r="J1624" s="3">
        <v>44797.47152777778</v>
      </c>
      <c r="K1624" s="3">
        <v>44809.416666666664</v>
      </c>
      <c r="L1624">
        <v>124019</v>
      </c>
      <c r="M1624">
        <v>19470</v>
      </c>
      <c r="N1624">
        <v>0</v>
      </c>
      <c r="O1624">
        <v>0</v>
      </c>
      <c r="P1624">
        <v>136702</v>
      </c>
      <c r="Q1624">
        <v>1</v>
      </c>
      <c r="R1624">
        <v>0</v>
      </c>
      <c r="S1624">
        <v>0</v>
      </c>
      <c r="U1624" s="1" t="s">
        <v>942</v>
      </c>
      <c r="V1624">
        <v>0.85070000000000001</v>
      </c>
    </row>
    <row r="1625" spans="1:22" x14ac:dyDescent="0.2">
      <c r="A1625">
        <v>2022</v>
      </c>
      <c r="B1625">
        <v>8</v>
      </c>
      <c r="C1625" s="1" t="s">
        <v>30</v>
      </c>
      <c r="D1625" s="2">
        <v>44798</v>
      </c>
      <c r="E1625" s="1" t="s">
        <v>1769</v>
      </c>
      <c r="F1625" s="1" t="s">
        <v>941</v>
      </c>
      <c r="G1625">
        <v>111</v>
      </c>
      <c r="H1625" t="s">
        <v>33</v>
      </c>
      <c r="I1625">
        <v>22280463</v>
      </c>
      <c r="J1625" s="3">
        <v>44797.382638888892</v>
      </c>
      <c r="K1625" s="3">
        <v>44802.397222222222</v>
      </c>
      <c r="L1625">
        <v>95012</v>
      </c>
      <c r="M1625">
        <v>19470</v>
      </c>
      <c r="N1625">
        <v>0</v>
      </c>
      <c r="O1625">
        <v>0</v>
      </c>
      <c r="P1625">
        <v>106038</v>
      </c>
      <c r="Q1625">
        <v>1</v>
      </c>
      <c r="R1625">
        <v>0</v>
      </c>
      <c r="S1625">
        <v>0</v>
      </c>
      <c r="U1625" s="1" t="s">
        <v>942</v>
      </c>
      <c r="V1625">
        <v>0.73819999999999997</v>
      </c>
    </row>
    <row r="1626" spans="1:22" x14ac:dyDescent="0.2">
      <c r="A1626">
        <v>2022</v>
      </c>
      <c r="B1626">
        <v>8</v>
      </c>
      <c r="C1626" s="1" t="s">
        <v>22</v>
      </c>
      <c r="D1626" s="2">
        <v>44799</v>
      </c>
      <c r="E1626" s="1" t="s">
        <v>1770</v>
      </c>
      <c r="F1626" s="1" t="s">
        <v>933</v>
      </c>
      <c r="G1626">
        <v>205</v>
      </c>
      <c r="H1626" t="s">
        <v>1397</v>
      </c>
      <c r="I1626">
        <v>22291083</v>
      </c>
      <c r="J1626" s="3">
        <v>44798.441666666666</v>
      </c>
      <c r="K1626" s="3">
        <v>44799.586111111108</v>
      </c>
      <c r="L1626">
        <v>74739</v>
      </c>
      <c r="M1626">
        <v>16932</v>
      </c>
      <c r="N1626">
        <v>0</v>
      </c>
      <c r="O1626">
        <v>0</v>
      </c>
      <c r="P1626">
        <v>88185</v>
      </c>
      <c r="Q1626">
        <v>1</v>
      </c>
      <c r="R1626">
        <v>0</v>
      </c>
      <c r="S1626">
        <v>0</v>
      </c>
      <c r="U1626" s="1" t="s">
        <v>959</v>
      </c>
      <c r="V1626">
        <v>0.84609999999999996</v>
      </c>
    </row>
    <row r="1627" spans="1:22" x14ac:dyDescent="0.2">
      <c r="A1627">
        <v>2022</v>
      </c>
      <c r="B1627">
        <v>9</v>
      </c>
      <c r="C1627" s="1" t="s">
        <v>22</v>
      </c>
      <c r="D1627" s="2">
        <v>44802</v>
      </c>
      <c r="E1627" s="1" t="s">
        <v>1771</v>
      </c>
      <c r="F1627" s="1" t="s">
        <v>567</v>
      </c>
      <c r="G1627">
        <v>111</v>
      </c>
      <c r="H1627" t="s">
        <v>66</v>
      </c>
      <c r="I1627">
        <v>22280514</v>
      </c>
      <c r="J1627" s="2">
        <v>44801</v>
      </c>
      <c r="K1627" s="3">
        <v>44805.431250000001</v>
      </c>
      <c r="L1627">
        <v>58157</v>
      </c>
      <c r="M1627">
        <v>8333</v>
      </c>
      <c r="N1627">
        <v>0</v>
      </c>
      <c r="O1627">
        <v>0</v>
      </c>
      <c r="P1627">
        <v>62511</v>
      </c>
      <c r="Q1627">
        <v>1</v>
      </c>
      <c r="R1627">
        <v>0</v>
      </c>
      <c r="S1627">
        <v>0</v>
      </c>
      <c r="U1627" s="1" t="s">
        <v>1252</v>
      </c>
      <c r="V1627">
        <v>0.59670000000000001</v>
      </c>
    </row>
    <row r="1628" spans="1:22" x14ac:dyDescent="0.2">
      <c r="A1628">
        <v>2022</v>
      </c>
      <c r="B1628">
        <v>9</v>
      </c>
      <c r="C1628" s="1" t="s">
        <v>22</v>
      </c>
      <c r="D1628" s="2">
        <v>44802</v>
      </c>
      <c r="E1628" s="1" t="s">
        <v>1772</v>
      </c>
      <c r="F1628" s="1" t="s">
        <v>939</v>
      </c>
      <c r="G1628">
        <v>201</v>
      </c>
      <c r="H1628" t="s">
        <v>25</v>
      </c>
      <c r="I1628">
        <v>22291069</v>
      </c>
      <c r="J1628" s="3">
        <v>44801.399305555555</v>
      </c>
      <c r="K1628" s="3">
        <v>44807.463888888888</v>
      </c>
      <c r="L1628">
        <v>66791</v>
      </c>
      <c r="M1628">
        <v>8333</v>
      </c>
      <c r="N1628">
        <v>0</v>
      </c>
      <c r="O1628">
        <v>0</v>
      </c>
      <c r="P1628">
        <v>70346</v>
      </c>
      <c r="Q1628">
        <v>1</v>
      </c>
      <c r="R1628">
        <v>0</v>
      </c>
      <c r="S1628">
        <v>0</v>
      </c>
      <c r="U1628" s="1" t="s">
        <v>934</v>
      </c>
      <c r="V1628">
        <v>0.47839999999999999</v>
      </c>
    </row>
    <row r="1629" spans="1:22" x14ac:dyDescent="0.2">
      <c r="A1629">
        <v>2022</v>
      </c>
      <c r="B1629">
        <v>9</v>
      </c>
      <c r="C1629" s="1" t="s">
        <v>22</v>
      </c>
      <c r="D1629" s="2">
        <v>44803</v>
      </c>
      <c r="E1629" s="1" t="s">
        <v>1773</v>
      </c>
      <c r="F1629" s="1" t="s">
        <v>939</v>
      </c>
      <c r="G1629">
        <v>211</v>
      </c>
      <c r="H1629" t="s">
        <v>25</v>
      </c>
      <c r="I1629">
        <v>22291110</v>
      </c>
      <c r="J1629" s="3">
        <v>44802.423611111109</v>
      </c>
      <c r="K1629" s="3">
        <v>44808.55972222222</v>
      </c>
      <c r="L1629">
        <v>74909</v>
      </c>
      <c r="M1629">
        <v>8333</v>
      </c>
      <c r="N1629">
        <v>0</v>
      </c>
      <c r="O1629">
        <v>0</v>
      </c>
      <c r="P1629">
        <v>76959</v>
      </c>
      <c r="Q1629">
        <v>1</v>
      </c>
      <c r="R1629">
        <v>0</v>
      </c>
      <c r="S1629">
        <v>0</v>
      </c>
      <c r="U1629" s="1" t="s">
        <v>934</v>
      </c>
      <c r="V1629">
        <v>0.47839999999999999</v>
      </c>
    </row>
    <row r="1630" spans="1:22" x14ac:dyDescent="0.2">
      <c r="A1630">
        <v>2022</v>
      </c>
      <c r="B1630">
        <v>9</v>
      </c>
      <c r="C1630" s="1" t="s">
        <v>22</v>
      </c>
      <c r="D1630" s="2">
        <v>44803</v>
      </c>
      <c r="E1630" s="1" t="s">
        <v>1774</v>
      </c>
      <c r="F1630" s="1" t="s">
        <v>933</v>
      </c>
      <c r="G1630">
        <v>205</v>
      </c>
      <c r="H1630" t="s">
        <v>25</v>
      </c>
      <c r="I1630">
        <v>22291083</v>
      </c>
      <c r="J1630" s="3">
        <v>44802.449305555558</v>
      </c>
      <c r="K1630" s="3">
        <v>44808.558333333334</v>
      </c>
      <c r="L1630">
        <v>95644</v>
      </c>
      <c r="M1630">
        <v>8333</v>
      </c>
      <c r="N1630">
        <v>0</v>
      </c>
      <c r="O1630">
        <v>0</v>
      </c>
      <c r="P1630">
        <v>94262</v>
      </c>
      <c r="Q1630">
        <v>1</v>
      </c>
      <c r="R1630">
        <v>0</v>
      </c>
      <c r="S1630">
        <v>0</v>
      </c>
      <c r="U1630" s="1" t="s">
        <v>934</v>
      </c>
      <c r="V1630">
        <v>0.47839999999999999</v>
      </c>
    </row>
    <row r="1631" spans="1:22" x14ac:dyDescent="0.2">
      <c r="A1631">
        <v>2022</v>
      </c>
      <c r="B1631">
        <v>8</v>
      </c>
      <c r="C1631" s="1" t="s">
        <v>329</v>
      </c>
      <c r="D1631" s="2">
        <v>44804</v>
      </c>
      <c r="E1631" s="1" t="s">
        <v>1775</v>
      </c>
      <c r="F1631" s="1" t="s">
        <v>941</v>
      </c>
      <c r="G1631">
        <v>201</v>
      </c>
      <c r="H1631" t="s">
        <v>1287</v>
      </c>
      <c r="I1631">
        <v>22291069</v>
      </c>
      <c r="J1631" s="3">
        <v>44803.328472222223</v>
      </c>
      <c r="K1631" s="3">
        <v>44804.584722222222</v>
      </c>
      <c r="L1631">
        <v>94601</v>
      </c>
      <c r="M1631">
        <v>563</v>
      </c>
      <c r="N1631">
        <v>0</v>
      </c>
      <c r="O1631">
        <v>0</v>
      </c>
      <c r="P1631">
        <v>89572</v>
      </c>
      <c r="Q1631">
        <v>1</v>
      </c>
      <c r="R1631">
        <v>0</v>
      </c>
      <c r="S1631">
        <v>0</v>
      </c>
      <c r="U1631" s="1" t="s">
        <v>1275</v>
      </c>
      <c r="V1631">
        <v>0.42059999999999997</v>
      </c>
    </row>
    <row r="1632" spans="1:22" x14ac:dyDescent="0.2">
      <c r="A1632">
        <v>2022</v>
      </c>
      <c r="B1632">
        <v>9</v>
      </c>
      <c r="C1632" s="1" t="s">
        <v>30</v>
      </c>
      <c r="D1632" s="2">
        <v>44805</v>
      </c>
      <c r="E1632" s="1" t="s">
        <v>1776</v>
      </c>
      <c r="F1632" s="1" t="s">
        <v>933</v>
      </c>
      <c r="G1632">
        <v>207</v>
      </c>
      <c r="H1632" t="s">
        <v>679</v>
      </c>
      <c r="I1632">
        <v>22291096</v>
      </c>
      <c r="J1632" s="3">
        <v>44804.467361111114</v>
      </c>
      <c r="K1632" s="3">
        <v>44809.434027777781</v>
      </c>
      <c r="L1632">
        <v>58972</v>
      </c>
      <c r="M1632">
        <v>13695</v>
      </c>
      <c r="N1632">
        <v>0</v>
      </c>
      <c r="O1632">
        <v>0</v>
      </c>
      <c r="P1632">
        <v>69440</v>
      </c>
      <c r="Q1632">
        <v>1</v>
      </c>
      <c r="R1632">
        <v>0</v>
      </c>
      <c r="S1632">
        <v>0</v>
      </c>
      <c r="U1632" s="1" t="s">
        <v>48</v>
      </c>
      <c r="V1632">
        <v>3.0379</v>
      </c>
    </row>
    <row r="1633" spans="1:22" x14ac:dyDescent="0.2">
      <c r="A1633">
        <v>2022</v>
      </c>
      <c r="B1633">
        <v>9</v>
      </c>
      <c r="C1633" s="1" t="s">
        <v>30</v>
      </c>
      <c r="D1633" s="2">
        <v>44805</v>
      </c>
      <c r="E1633" s="1" t="s">
        <v>1777</v>
      </c>
      <c r="F1633" s="1" t="s">
        <v>941</v>
      </c>
      <c r="G1633">
        <v>205</v>
      </c>
      <c r="H1633" t="s">
        <v>33</v>
      </c>
      <c r="I1633">
        <v>22291085</v>
      </c>
      <c r="J1633" s="3">
        <v>44804.453472222223</v>
      </c>
      <c r="K1633" s="3">
        <v>44809.395138888889</v>
      </c>
      <c r="L1633">
        <v>86389</v>
      </c>
      <c r="M1633">
        <v>19470</v>
      </c>
      <c r="N1633">
        <v>0</v>
      </c>
      <c r="O1633">
        <v>0</v>
      </c>
      <c r="P1633">
        <v>99965</v>
      </c>
      <c r="Q1633">
        <v>1</v>
      </c>
      <c r="R1633">
        <v>0</v>
      </c>
      <c r="S1633">
        <v>0</v>
      </c>
      <c r="U1633" s="1" t="s">
        <v>942</v>
      </c>
      <c r="V1633">
        <v>0.74590000000000001</v>
      </c>
    </row>
    <row r="1634" spans="1:22" x14ac:dyDescent="0.2">
      <c r="A1634">
        <v>2022</v>
      </c>
      <c r="B1634">
        <v>9</v>
      </c>
      <c r="C1634" s="1" t="s">
        <v>22</v>
      </c>
      <c r="D1634" s="2">
        <v>44806</v>
      </c>
      <c r="E1634" s="1" t="s">
        <v>1778</v>
      </c>
      <c r="F1634" s="1" t="s">
        <v>939</v>
      </c>
      <c r="G1634">
        <v>111</v>
      </c>
      <c r="H1634" t="s">
        <v>25</v>
      </c>
      <c r="I1634">
        <v>22280463</v>
      </c>
      <c r="J1634" s="3">
        <v>44805.449305555558</v>
      </c>
      <c r="K1634" s="3">
        <v>44811.413888888892</v>
      </c>
      <c r="L1634">
        <v>62486</v>
      </c>
      <c r="M1634">
        <v>8242</v>
      </c>
      <c r="N1634">
        <v>0</v>
      </c>
      <c r="O1634">
        <v>0</v>
      </c>
      <c r="P1634">
        <v>66368</v>
      </c>
      <c r="Q1634">
        <v>1</v>
      </c>
      <c r="R1634">
        <v>0</v>
      </c>
      <c r="S1634">
        <v>0</v>
      </c>
      <c r="U1634" s="1" t="s">
        <v>934</v>
      </c>
      <c r="V1634">
        <v>0.47620000000000001</v>
      </c>
    </row>
    <row r="1635" spans="1:22" x14ac:dyDescent="0.2">
      <c r="A1635">
        <v>2022</v>
      </c>
      <c r="B1635">
        <v>9</v>
      </c>
      <c r="C1635" s="1" t="s">
        <v>22</v>
      </c>
      <c r="D1635" s="2">
        <v>44806</v>
      </c>
      <c r="E1635" s="1" t="s">
        <v>1779</v>
      </c>
      <c r="F1635" s="1" t="s">
        <v>579</v>
      </c>
      <c r="G1635">
        <v>201</v>
      </c>
      <c r="H1635" t="s">
        <v>28</v>
      </c>
      <c r="I1635">
        <v>22291069</v>
      </c>
      <c r="J1635" s="3">
        <v>44805.427777777775</v>
      </c>
      <c r="K1635" s="3">
        <v>44810.36041666667</v>
      </c>
      <c r="L1635">
        <v>69883</v>
      </c>
      <c r="M1635">
        <v>8242</v>
      </c>
      <c r="N1635">
        <v>0</v>
      </c>
      <c r="O1635">
        <v>0</v>
      </c>
      <c r="P1635">
        <v>72979</v>
      </c>
      <c r="Q1635">
        <v>1</v>
      </c>
      <c r="R1635">
        <v>0</v>
      </c>
      <c r="S1635">
        <v>0</v>
      </c>
      <c r="U1635" s="1" t="s">
        <v>937</v>
      </c>
      <c r="V1635">
        <v>0.73019999999999996</v>
      </c>
    </row>
    <row r="1636" spans="1:22" x14ac:dyDescent="0.2">
      <c r="A1636">
        <v>2022</v>
      </c>
      <c r="B1636">
        <v>9</v>
      </c>
      <c r="C1636" s="1" t="s">
        <v>22</v>
      </c>
      <c r="D1636" s="2">
        <v>44809</v>
      </c>
      <c r="E1636" s="1" t="s">
        <v>1780</v>
      </c>
      <c r="F1636" s="1" t="s">
        <v>933</v>
      </c>
      <c r="G1636">
        <v>205</v>
      </c>
      <c r="H1636" t="s">
        <v>25</v>
      </c>
      <c r="I1636">
        <v>22291083</v>
      </c>
      <c r="J1636" s="2">
        <v>44808</v>
      </c>
      <c r="K1636" s="3">
        <v>44814.442361111112</v>
      </c>
      <c r="L1636">
        <v>92079</v>
      </c>
      <c r="M1636">
        <v>8242</v>
      </c>
      <c r="N1636">
        <v>0</v>
      </c>
      <c r="O1636">
        <v>0</v>
      </c>
      <c r="P1636">
        <v>90427</v>
      </c>
      <c r="Q1636">
        <v>1</v>
      </c>
      <c r="R1636">
        <v>0</v>
      </c>
      <c r="S1636">
        <v>0</v>
      </c>
      <c r="U1636" s="1" t="s">
        <v>949</v>
      </c>
      <c r="V1636">
        <v>0.57779999999999998</v>
      </c>
    </row>
    <row r="1637" spans="1:22" x14ac:dyDescent="0.2">
      <c r="A1637">
        <v>2022</v>
      </c>
      <c r="B1637">
        <v>9</v>
      </c>
      <c r="C1637" s="1" t="s">
        <v>22</v>
      </c>
      <c r="D1637" s="2">
        <v>44809</v>
      </c>
      <c r="E1637" s="1" t="s">
        <v>1781</v>
      </c>
      <c r="F1637" s="1" t="s">
        <v>933</v>
      </c>
      <c r="G1637">
        <v>211</v>
      </c>
      <c r="H1637" t="s">
        <v>25</v>
      </c>
      <c r="I1637">
        <v>22291110</v>
      </c>
      <c r="J1637" s="3">
        <v>44808.397916666669</v>
      </c>
      <c r="K1637" s="3">
        <v>44813.421527777777</v>
      </c>
      <c r="L1637">
        <v>76449</v>
      </c>
      <c r="M1637">
        <v>8242</v>
      </c>
      <c r="N1637">
        <v>0</v>
      </c>
      <c r="O1637">
        <v>0</v>
      </c>
      <c r="P1637">
        <v>79466</v>
      </c>
      <c r="Q1637">
        <v>1</v>
      </c>
      <c r="R1637">
        <v>0</v>
      </c>
      <c r="S1637">
        <v>0</v>
      </c>
      <c r="U1637" s="1" t="s">
        <v>934</v>
      </c>
      <c r="V1637">
        <v>0.47620000000000001</v>
      </c>
    </row>
    <row r="1638" spans="1:22" x14ac:dyDescent="0.2">
      <c r="A1638">
        <v>2022</v>
      </c>
      <c r="B1638">
        <v>9</v>
      </c>
      <c r="C1638" s="1" t="s">
        <v>22</v>
      </c>
      <c r="D1638" s="2">
        <v>44809</v>
      </c>
      <c r="E1638" s="1" t="s">
        <v>1782</v>
      </c>
      <c r="F1638" s="1" t="s">
        <v>567</v>
      </c>
      <c r="G1638">
        <v>111</v>
      </c>
      <c r="H1638" t="s">
        <v>66</v>
      </c>
      <c r="I1638">
        <v>22280514</v>
      </c>
      <c r="J1638" s="3">
        <v>44808.407638888886</v>
      </c>
      <c r="K1638" s="3">
        <v>44813.418055555558</v>
      </c>
      <c r="L1638">
        <v>56422</v>
      </c>
      <c r="M1638">
        <v>8242</v>
      </c>
      <c r="N1638">
        <v>0</v>
      </c>
      <c r="O1638">
        <v>0</v>
      </c>
      <c r="P1638">
        <v>60684</v>
      </c>
      <c r="Q1638">
        <v>1</v>
      </c>
      <c r="R1638">
        <v>0</v>
      </c>
      <c r="S1638">
        <v>0</v>
      </c>
      <c r="U1638" s="1" t="s">
        <v>1179</v>
      </c>
      <c r="V1638">
        <v>0.48070000000000002</v>
      </c>
    </row>
    <row r="1639" spans="1:22" x14ac:dyDescent="0.2">
      <c r="A1639">
        <v>2022</v>
      </c>
      <c r="B1639">
        <v>9</v>
      </c>
      <c r="C1639" s="1" t="s">
        <v>22</v>
      </c>
      <c r="D1639" s="2">
        <v>44810</v>
      </c>
      <c r="E1639" s="1" t="s">
        <v>1783</v>
      </c>
      <c r="F1639" s="1" t="s">
        <v>939</v>
      </c>
      <c r="G1639">
        <v>211</v>
      </c>
      <c r="H1639" t="s">
        <v>25</v>
      </c>
      <c r="I1639">
        <v>22291110</v>
      </c>
      <c r="J1639" s="3">
        <v>44809.47152777778</v>
      </c>
      <c r="K1639" s="3">
        <v>44815.453472222223</v>
      </c>
      <c r="L1639">
        <v>63299</v>
      </c>
      <c r="M1639">
        <v>8242</v>
      </c>
      <c r="N1639">
        <v>0</v>
      </c>
      <c r="O1639">
        <v>0</v>
      </c>
      <c r="P1639">
        <v>67279</v>
      </c>
      <c r="Q1639">
        <v>1</v>
      </c>
      <c r="R1639">
        <v>0</v>
      </c>
      <c r="S1639">
        <v>0</v>
      </c>
      <c r="U1639" s="1" t="s">
        <v>934</v>
      </c>
      <c r="V1639">
        <v>0.47620000000000001</v>
      </c>
    </row>
    <row r="1640" spans="1:22" x14ac:dyDescent="0.2">
      <c r="A1640">
        <v>2022</v>
      </c>
      <c r="B1640">
        <v>9</v>
      </c>
      <c r="C1640" s="1" t="s">
        <v>329</v>
      </c>
      <c r="D1640" s="2">
        <v>44811</v>
      </c>
      <c r="E1640" s="1" t="s">
        <v>1784</v>
      </c>
      <c r="F1640" s="1" t="s">
        <v>941</v>
      </c>
      <c r="G1640">
        <v>205</v>
      </c>
      <c r="H1640" t="s">
        <v>1287</v>
      </c>
      <c r="I1640">
        <v>22291083</v>
      </c>
      <c r="J1640" s="3">
        <v>44810.376388888886</v>
      </c>
      <c r="K1640" s="3">
        <v>44824.623611111114</v>
      </c>
      <c r="L1640">
        <v>173738</v>
      </c>
      <c r="M1640">
        <v>11322</v>
      </c>
      <c r="N1640">
        <v>0</v>
      </c>
      <c r="O1640">
        <v>0</v>
      </c>
      <c r="P1640">
        <v>173937</v>
      </c>
      <c r="Q1640">
        <v>1</v>
      </c>
      <c r="R1640">
        <v>0</v>
      </c>
      <c r="S1640">
        <v>0</v>
      </c>
      <c r="U1640" s="1" t="s">
        <v>1288</v>
      </c>
      <c r="V1640">
        <v>0.83919999999999995</v>
      </c>
    </row>
    <row r="1641" spans="1:22" x14ac:dyDescent="0.2">
      <c r="A1641">
        <v>2022</v>
      </c>
      <c r="B1641">
        <v>9</v>
      </c>
      <c r="C1641" s="1" t="s">
        <v>22</v>
      </c>
      <c r="D1641" s="2">
        <v>44811</v>
      </c>
      <c r="E1641" s="1" t="s">
        <v>1785</v>
      </c>
      <c r="F1641" s="1" t="s">
        <v>939</v>
      </c>
      <c r="G1641">
        <v>111</v>
      </c>
      <c r="H1641" t="s">
        <v>25</v>
      </c>
      <c r="I1641">
        <v>22280514</v>
      </c>
      <c r="J1641" s="3">
        <v>44810.464583333334</v>
      </c>
      <c r="K1641" s="3">
        <v>44816.783333333333</v>
      </c>
      <c r="L1641">
        <v>75021</v>
      </c>
      <c r="M1641">
        <v>8242</v>
      </c>
      <c r="N1641">
        <v>0</v>
      </c>
      <c r="O1641">
        <v>0</v>
      </c>
      <c r="P1641">
        <v>76750</v>
      </c>
      <c r="Q1641">
        <v>1</v>
      </c>
      <c r="R1641">
        <v>0</v>
      </c>
      <c r="S1641">
        <v>0</v>
      </c>
      <c r="U1641" s="1" t="s">
        <v>934</v>
      </c>
      <c r="V1641">
        <v>0.47620000000000001</v>
      </c>
    </row>
    <row r="1642" spans="1:22" x14ac:dyDescent="0.2">
      <c r="A1642">
        <v>2022</v>
      </c>
      <c r="B1642">
        <v>9</v>
      </c>
      <c r="C1642" s="1" t="s">
        <v>30</v>
      </c>
      <c r="D1642" s="2">
        <v>44812</v>
      </c>
      <c r="E1642" s="1" t="s">
        <v>1786</v>
      </c>
      <c r="F1642" s="1" t="s">
        <v>941</v>
      </c>
      <c r="G1642">
        <v>111</v>
      </c>
      <c r="H1642" t="s">
        <v>679</v>
      </c>
      <c r="I1642">
        <v>22280463</v>
      </c>
      <c r="J1642" s="3">
        <v>44811.385416666664</v>
      </c>
      <c r="K1642" s="3">
        <v>44816.459722222222</v>
      </c>
      <c r="L1642">
        <v>83684</v>
      </c>
      <c r="M1642">
        <v>19470</v>
      </c>
      <c r="N1642">
        <v>0</v>
      </c>
      <c r="O1642">
        <v>0</v>
      </c>
      <c r="P1642">
        <v>97073</v>
      </c>
      <c r="Q1642">
        <v>1</v>
      </c>
      <c r="R1642">
        <v>0</v>
      </c>
      <c r="S1642">
        <v>0</v>
      </c>
      <c r="U1642" s="1" t="s">
        <v>942</v>
      </c>
      <c r="V1642">
        <v>0.73950000000000005</v>
      </c>
    </row>
    <row r="1643" spans="1:22" x14ac:dyDescent="0.2">
      <c r="A1643">
        <v>2022</v>
      </c>
      <c r="B1643">
        <v>9</v>
      </c>
      <c r="C1643" s="1" t="s">
        <v>30</v>
      </c>
      <c r="D1643" s="2">
        <v>44812</v>
      </c>
      <c r="E1643" s="1" t="s">
        <v>1522</v>
      </c>
      <c r="F1643" s="1" t="s">
        <v>941</v>
      </c>
      <c r="G1643">
        <v>111</v>
      </c>
      <c r="H1643" t="s">
        <v>466</v>
      </c>
      <c r="I1643">
        <v>22280463</v>
      </c>
      <c r="J1643" s="3">
        <v>44811.393750000003</v>
      </c>
      <c r="K1643" s="3">
        <v>44816.395833333336</v>
      </c>
      <c r="L1643">
        <v>47949</v>
      </c>
      <c r="M1643">
        <v>15477</v>
      </c>
      <c r="N1643">
        <v>0</v>
      </c>
      <c r="O1643">
        <v>0</v>
      </c>
      <c r="P1643">
        <v>61558</v>
      </c>
      <c r="Q1643">
        <v>1</v>
      </c>
      <c r="R1643">
        <v>0</v>
      </c>
      <c r="S1643">
        <v>0</v>
      </c>
      <c r="U1643" s="1" t="s">
        <v>467</v>
      </c>
      <c r="V1643">
        <v>1.0196000000000001</v>
      </c>
    </row>
    <row r="1644" spans="1:22" x14ac:dyDescent="0.2">
      <c r="A1644">
        <v>2022</v>
      </c>
      <c r="B1644">
        <v>9</v>
      </c>
      <c r="C1644" s="1" t="s">
        <v>22</v>
      </c>
      <c r="D1644" s="2">
        <v>44813</v>
      </c>
      <c r="E1644" s="1" t="s">
        <v>1787</v>
      </c>
      <c r="F1644" s="1" t="s">
        <v>939</v>
      </c>
      <c r="G1644">
        <v>207</v>
      </c>
      <c r="H1644" t="s">
        <v>25</v>
      </c>
      <c r="I1644">
        <v>22291096</v>
      </c>
      <c r="J1644" s="3">
        <v>44812.527777777781</v>
      </c>
      <c r="K1644" s="3">
        <v>44818.438194444447</v>
      </c>
      <c r="L1644">
        <v>63590</v>
      </c>
      <c r="M1644">
        <v>8242</v>
      </c>
      <c r="N1644">
        <v>0</v>
      </c>
      <c r="O1644">
        <v>0</v>
      </c>
      <c r="P1644">
        <v>67861</v>
      </c>
      <c r="Q1644">
        <v>1</v>
      </c>
      <c r="R1644">
        <v>0</v>
      </c>
      <c r="S1644">
        <v>0</v>
      </c>
      <c r="U1644" s="1" t="s">
        <v>934</v>
      </c>
      <c r="V1644">
        <v>0.47620000000000001</v>
      </c>
    </row>
    <row r="1645" spans="1:22" x14ac:dyDescent="0.2">
      <c r="A1645">
        <v>2022</v>
      </c>
      <c r="B1645">
        <v>9</v>
      </c>
      <c r="C1645" s="1" t="s">
        <v>22</v>
      </c>
      <c r="D1645" s="2">
        <v>44813</v>
      </c>
      <c r="E1645" s="1" t="s">
        <v>1788</v>
      </c>
      <c r="F1645" s="1" t="s">
        <v>579</v>
      </c>
      <c r="G1645">
        <v>111</v>
      </c>
      <c r="H1645" t="s">
        <v>28</v>
      </c>
      <c r="I1645">
        <v>22280463</v>
      </c>
      <c r="J1645" s="2">
        <v>44812</v>
      </c>
      <c r="K1645" s="3">
        <v>44819.512499999997</v>
      </c>
      <c r="L1645">
        <v>67232</v>
      </c>
      <c r="M1645">
        <v>8242</v>
      </c>
      <c r="N1645">
        <v>0</v>
      </c>
      <c r="O1645">
        <v>0</v>
      </c>
      <c r="P1645">
        <v>70511</v>
      </c>
      <c r="Q1645">
        <v>1</v>
      </c>
      <c r="R1645">
        <v>0</v>
      </c>
      <c r="S1645">
        <v>0</v>
      </c>
      <c r="U1645" s="1" t="s">
        <v>1730</v>
      </c>
      <c r="V1645">
        <v>1.0339</v>
      </c>
    </row>
    <row r="1646" spans="1:22" x14ac:dyDescent="0.2">
      <c r="A1646">
        <v>2022</v>
      </c>
      <c r="B1646">
        <v>9</v>
      </c>
      <c r="C1646" s="1" t="s">
        <v>22</v>
      </c>
      <c r="D1646" s="2">
        <v>44816</v>
      </c>
      <c r="E1646" s="1" t="s">
        <v>1789</v>
      </c>
      <c r="F1646" s="1" t="s">
        <v>579</v>
      </c>
      <c r="G1646">
        <v>205</v>
      </c>
      <c r="H1646" t="s">
        <v>28</v>
      </c>
      <c r="I1646">
        <v>22291083</v>
      </c>
      <c r="J1646" s="2">
        <v>44815</v>
      </c>
      <c r="K1646" s="3">
        <v>44819.511805555558</v>
      </c>
      <c r="L1646">
        <v>65898</v>
      </c>
      <c r="M1646">
        <v>8242</v>
      </c>
      <c r="N1646">
        <v>0</v>
      </c>
      <c r="O1646">
        <v>0</v>
      </c>
      <c r="P1646">
        <v>68853</v>
      </c>
      <c r="Q1646">
        <v>1</v>
      </c>
      <c r="R1646">
        <v>0</v>
      </c>
      <c r="S1646">
        <v>0</v>
      </c>
      <c r="U1646" s="1" t="s">
        <v>959</v>
      </c>
      <c r="V1646">
        <v>0.60899999999999999</v>
      </c>
    </row>
    <row r="1647" spans="1:22" x14ac:dyDescent="0.2">
      <c r="A1647">
        <v>2022</v>
      </c>
      <c r="B1647">
        <v>9</v>
      </c>
      <c r="C1647" s="1" t="s">
        <v>22</v>
      </c>
      <c r="D1647" s="2">
        <v>44816</v>
      </c>
      <c r="E1647" s="1" t="s">
        <v>1790</v>
      </c>
      <c r="F1647" s="1" t="s">
        <v>939</v>
      </c>
      <c r="G1647">
        <v>211</v>
      </c>
      <c r="H1647" t="s">
        <v>25</v>
      </c>
      <c r="I1647">
        <v>22291110</v>
      </c>
      <c r="J1647" s="3">
        <v>44815.407638888886</v>
      </c>
      <c r="K1647" s="3">
        <v>44821.718055555553</v>
      </c>
      <c r="L1647">
        <v>63355</v>
      </c>
      <c r="M1647">
        <v>8242</v>
      </c>
      <c r="N1647">
        <v>0</v>
      </c>
      <c r="O1647">
        <v>0</v>
      </c>
      <c r="P1647">
        <v>67269</v>
      </c>
      <c r="Q1647">
        <v>1</v>
      </c>
      <c r="R1647">
        <v>0</v>
      </c>
      <c r="S1647">
        <v>0</v>
      </c>
      <c r="U1647" s="1" t="s">
        <v>934</v>
      </c>
      <c r="V1647">
        <v>0.47620000000000001</v>
      </c>
    </row>
    <row r="1648" spans="1:22" x14ac:dyDescent="0.2">
      <c r="A1648">
        <v>2022</v>
      </c>
      <c r="B1648">
        <v>9</v>
      </c>
      <c r="C1648" s="1" t="s">
        <v>22</v>
      </c>
      <c r="D1648" s="2">
        <v>44817</v>
      </c>
      <c r="E1648" s="1" t="s">
        <v>1791</v>
      </c>
      <c r="F1648" s="1" t="s">
        <v>579</v>
      </c>
      <c r="G1648">
        <v>211</v>
      </c>
      <c r="H1648" t="s">
        <v>28</v>
      </c>
      <c r="I1648">
        <v>22291110</v>
      </c>
      <c r="J1648" s="3">
        <v>44816.378472222219</v>
      </c>
      <c r="K1648" s="3">
        <v>44821.703472222223</v>
      </c>
      <c r="L1648">
        <v>74185</v>
      </c>
      <c r="M1648">
        <v>8242</v>
      </c>
      <c r="N1648">
        <v>0</v>
      </c>
      <c r="O1648">
        <v>0</v>
      </c>
      <c r="P1648">
        <v>77882</v>
      </c>
      <c r="Q1648">
        <v>1</v>
      </c>
      <c r="R1648">
        <v>0</v>
      </c>
      <c r="S1648">
        <v>0</v>
      </c>
      <c r="U1648" s="1" t="s">
        <v>959</v>
      </c>
      <c r="V1648">
        <v>0.60899999999999999</v>
      </c>
    </row>
    <row r="1649" spans="1:22" x14ac:dyDescent="0.2">
      <c r="A1649">
        <v>2022</v>
      </c>
      <c r="B1649">
        <v>9</v>
      </c>
      <c r="C1649" s="1" t="s">
        <v>22</v>
      </c>
      <c r="D1649" s="2">
        <v>44817</v>
      </c>
      <c r="E1649" s="1" t="s">
        <v>1792</v>
      </c>
      <c r="F1649" s="1" t="s">
        <v>579</v>
      </c>
      <c r="G1649">
        <v>111</v>
      </c>
      <c r="H1649" t="s">
        <v>28</v>
      </c>
      <c r="I1649">
        <v>22280514</v>
      </c>
      <c r="J1649" s="3">
        <v>44816.51666666667</v>
      </c>
      <c r="K1649" s="3">
        <v>44817.472222222219</v>
      </c>
      <c r="L1649">
        <v>80052</v>
      </c>
      <c r="M1649">
        <v>8485</v>
      </c>
      <c r="N1649">
        <v>0</v>
      </c>
      <c r="O1649">
        <v>0</v>
      </c>
      <c r="P1649">
        <v>88286</v>
      </c>
      <c r="Q1649">
        <v>1</v>
      </c>
      <c r="R1649">
        <v>0</v>
      </c>
      <c r="S1649">
        <v>0</v>
      </c>
      <c r="U1649" s="1" t="s">
        <v>29</v>
      </c>
      <c r="V1649">
        <v>2.4028999999999998</v>
      </c>
    </row>
    <row r="1650" spans="1:22" x14ac:dyDescent="0.2">
      <c r="A1650">
        <v>2022</v>
      </c>
      <c r="B1650">
        <v>9</v>
      </c>
      <c r="C1650" s="1" t="s">
        <v>329</v>
      </c>
      <c r="D1650" s="2">
        <v>44818</v>
      </c>
      <c r="E1650" s="1" t="s">
        <v>1793</v>
      </c>
      <c r="F1650" s="1" t="s">
        <v>941</v>
      </c>
      <c r="G1650">
        <v>207</v>
      </c>
      <c r="H1650" t="s">
        <v>1287</v>
      </c>
      <c r="I1650">
        <v>22291096</v>
      </c>
      <c r="J1650" s="3">
        <v>44817.344444444447</v>
      </c>
      <c r="K1650" s="3">
        <v>44826.567361111112</v>
      </c>
      <c r="L1650">
        <v>114902</v>
      </c>
      <c r="M1650">
        <v>0</v>
      </c>
      <c r="N1650">
        <v>0</v>
      </c>
      <c r="O1650">
        <v>0</v>
      </c>
      <c r="P1650">
        <v>105594</v>
      </c>
      <c r="Q1650">
        <v>1</v>
      </c>
      <c r="R1650">
        <v>0</v>
      </c>
      <c r="S1650">
        <v>0</v>
      </c>
      <c r="U1650" s="1" t="s">
        <v>1275</v>
      </c>
      <c r="V1650">
        <v>0.42059999999999997</v>
      </c>
    </row>
    <row r="1651" spans="1:22" x14ac:dyDescent="0.2">
      <c r="A1651">
        <v>2022</v>
      </c>
      <c r="B1651">
        <v>9</v>
      </c>
      <c r="C1651" s="1" t="s">
        <v>329</v>
      </c>
      <c r="D1651" s="2">
        <v>44818</v>
      </c>
      <c r="E1651" s="1" t="s">
        <v>1794</v>
      </c>
      <c r="F1651" s="1" t="s">
        <v>941</v>
      </c>
      <c r="G1651">
        <v>111</v>
      </c>
      <c r="H1651" t="s">
        <v>1287</v>
      </c>
      <c r="I1651">
        <v>22280463</v>
      </c>
      <c r="J1651" s="3">
        <v>44817.404166666667</v>
      </c>
      <c r="K1651" s="3">
        <v>44826.568749999999</v>
      </c>
      <c r="L1651">
        <v>134593</v>
      </c>
      <c r="M1651">
        <v>0</v>
      </c>
      <c r="N1651">
        <v>0</v>
      </c>
      <c r="O1651">
        <v>0</v>
      </c>
      <c r="P1651">
        <v>123798</v>
      </c>
      <c r="Q1651">
        <v>1</v>
      </c>
      <c r="R1651">
        <v>0</v>
      </c>
      <c r="S1651">
        <v>0</v>
      </c>
      <c r="U1651" s="1" t="s">
        <v>1275</v>
      </c>
      <c r="V1651">
        <v>0.42059999999999997</v>
      </c>
    </row>
    <row r="1652" spans="1:22" x14ac:dyDescent="0.2">
      <c r="A1652">
        <v>2022</v>
      </c>
      <c r="B1652">
        <v>9</v>
      </c>
      <c r="C1652" s="1" t="s">
        <v>30</v>
      </c>
      <c r="D1652" s="2">
        <v>44819</v>
      </c>
      <c r="E1652" s="1" t="s">
        <v>1795</v>
      </c>
      <c r="F1652" s="1" t="s">
        <v>941</v>
      </c>
      <c r="G1652">
        <v>205</v>
      </c>
      <c r="H1652" t="s">
        <v>679</v>
      </c>
      <c r="I1652">
        <v>22291085</v>
      </c>
      <c r="J1652" s="3">
        <v>44818.384722222225</v>
      </c>
      <c r="K1652" s="3">
        <v>44819.729861111111</v>
      </c>
      <c r="L1652">
        <v>84383</v>
      </c>
      <c r="M1652">
        <v>19470</v>
      </c>
      <c r="N1652">
        <v>0</v>
      </c>
      <c r="O1652">
        <v>0</v>
      </c>
      <c r="P1652">
        <v>95517</v>
      </c>
      <c r="Q1652">
        <v>1</v>
      </c>
      <c r="R1652">
        <v>0</v>
      </c>
      <c r="S1652">
        <v>0</v>
      </c>
      <c r="U1652" s="1" t="s">
        <v>942</v>
      </c>
      <c r="V1652">
        <v>0.75380000000000003</v>
      </c>
    </row>
    <row r="1653" spans="1:22" x14ac:dyDescent="0.2">
      <c r="A1653">
        <v>2022</v>
      </c>
      <c r="B1653">
        <v>9</v>
      </c>
      <c r="C1653" s="1" t="s">
        <v>30</v>
      </c>
      <c r="D1653" s="2">
        <v>44820</v>
      </c>
      <c r="E1653" s="1" t="s">
        <v>1796</v>
      </c>
      <c r="F1653" s="1" t="s">
        <v>941</v>
      </c>
      <c r="G1653">
        <v>205</v>
      </c>
      <c r="H1653" t="s">
        <v>466</v>
      </c>
      <c r="I1653">
        <v>22299040</v>
      </c>
      <c r="J1653" s="3">
        <v>44819.359722222223</v>
      </c>
      <c r="K1653" s="3">
        <v>44822.695833333331</v>
      </c>
      <c r="L1653">
        <v>49456</v>
      </c>
      <c r="M1653">
        <v>15477</v>
      </c>
      <c r="N1653">
        <v>0</v>
      </c>
      <c r="O1653">
        <v>0</v>
      </c>
      <c r="P1653">
        <v>62926</v>
      </c>
      <c r="Q1653">
        <v>1</v>
      </c>
      <c r="R1653">
        <v>0</v>
      </c>
      <c r="S1653">
        <v>0</v>
      </c>
      <c r="U1653" s="1" t="s">
        <v>467</v>
      </c>
      <c r="V1653">
        <v>1.0169999999999999</v>
      </c>
    </row>
    <row r="1654" spans="1:22" x14ac:dyDescent="0.2">
      <c r="A1654">
        <v>2022</v>
      </c>
      <c r="B1654">
        <v>9</v>
      </c>
      <c r="C1654" s="1" t="s">
        <v>22</v>
      </c>
      <c r="D1654" s="2">
        <v>44823</v>
      </c>
      <c r="E1654" s="1" t="s">
        <v>1797</v>
      </c>
      <c r="F1654" s="1" t="s">
        <v>933</v>
      </c>
      <c r="G1654">
        <v>205</v>
      </c>
      <c r="H1654" t="s">
        <v>972</v>
      </c>
      <c r="I1654">
        <v>22291183</v>
      </c>
      <c r="J1654" s="3">
        <v>44822.393750000003</v>
      </c>
      <c r="K1654" s="3">
        <v>44823.68472222222</v>
      </c>
      <c r="L1654">
        <v>101392</v>
      </c>
      <c r="M1654">
        <v>13547</v>
      </c>
      <c r="N1654">
        <v>0</v>
      </c>
      <c r="O1654">
        <v>4400</v>
      </c>
      <c r="P1654">
        <v>110352</v>
      </c>
      <c r="Q1654">
        <v>1</v>
      </c>
      <c r="R1654">
        <v>0</v>
      </c>
      <c r="S1654">
        <v>0</v>
      </c>
      <c r="U1654" s="1" t="s">
        <v>1798</v>
      </c>
      <c r="V1654">
        <v>11.4862</v>
      </c>
    </row>
    <row r="1655" spans="1:22" x14ac:dyDescent="0.2">
      <c r="A1655">
        <v>2022</v>
      </c>
      <c r="B1655">
        <v>9</v>
      </c>
      <c r="C1655" s="1" t="s">
        <v>22</v>
      </c>
      <c r="D1655" s="2">
        <v>44824</v>
      </c>
      <c r="E1655" s="1" t="s">
        <v>1799</v>
      </c>
      <c r="F1655" s="1" t="s">
        <v>939</v>
      </c>
      <c r="G1655">
        <v>111</v>
      </c>
      <c r="H1655" t="s">
        <v>25</v>
      </c>
      <c r="I1655">
        <v>22280514</v>
      </c>
      <c r="J1655" s="3">
        <v>44823.448611111111</v>
      </c>
      <c r="K1655" s="3">
        <v>44828.945833333331</v>
      </c>
      <c r="L1655">
        <v>68252</v>
      </c>
      <c r="M1655">
        <v>8242</v>
      </c>
      <c r="N1655">
        <v>0</v>
      </c>
      <c r="O1655">
        <v>0</v>
      </c>
      <c r="P1655">
        <v>72415</v>
      </c>
      <c r="Q1655">
        <v>1</v>
      </c>
      <c r="R1655">
        <v>0</v>
      </c>
      <c r="S1655">
        <v>0</v>
      </c>
      <c r="U1655" s="1" t="s">
        <v>934</v>
      </c>
      <c r="V1655">
        <v>0.47620000000000001</v>
      </c>
    </row>
    <row r="1656" spans="1:22" x14ac:dyDescent="0.2">
      <c r="A1656">
        <v>2022</v>
      </c>
      <c r="B1656">
        <v>9</v>
      </c>
      <c r="C1656" s="1" t="s">
        <v>22</v>
      </c>
      <c r="D1656" s="2">
        <v>44824</v>
      </c>
      <c r="E1656" s="1" t="s">
        <v>1800</v>
      </c>
      <c r="F1656" s="1" t="s">
        <v>939</v>
      </c>
      <c r="G1656">
        <v>207</v>
      </c>
      <c r="H1656" t="s">
        <v>25</v>
      </c>
      <c r="I1656">
        <v>22291195</v>
      </c>
      <c r="J1656" s="3">
        <v>44823.517361111109</v>
      </c>
      <c r="K1656" s="3">
        <v>44829.55972222222</v>
      </c>
      <c r="L1656">
        <v>65421</v>
      </c>
      <c r="M1656">
        <v>8242</v>
      </c>
      <c r="N1656">
        <v>0</v>
      </c>
      <c r="O1656">
        <v>0</v>
      </c>
      <c r="P1656">
        <v>69358</v>
      </c>
      <c r="Q1656">
        <v>1</v>
      </c>
      <c r="R1656">
        <v>0</v>
      </c>
      <c r="S1656">
        <v>0</v>
      </c>
      <c r="U1656" s="1" t="s">
        <v>934</v>
      </c>
      <c r="V1656">
        <v>0.47620000000000001</v>
      </c>
    </row>
    <row r="1657" spans="1:22" x14ac:dyDescent="0.2">
      <c r="A1657">
        <v>2022</v>
      </c>
      <c r="B1657">
        <v>9</v>
      </c>
      <c r="C1657" s="1" t="s">
        <v>22</v>
      </c>
      <c r="D1657" s="2">
        <v>44824</v>
      </c>
      <c r="E1657" s="1" t="s">
        <v>1801</v>
      </c>
      <c r="F1657" s="1" t="s">
        <v>933</v>
      </c>
      <c r="G1657">
        <v>205</v>
      </c>
      <c r="H1657" t="s">
        <v>25</v>
      </c>
      <c r="I1657">
        <v>22291183</v>
      </c>
      <c r="J1657" s="3">
        <v>44823.561111111114</v>
      </c>
      <c r="K1657" s="3">
        <v>44830.409722222219</v>
      </c>
      <c r="L1657">
        <v>88649</v>
      </c>
      <c r="M1657">
        <v>8242</v>
      </c>
      <c r="N1657">
        <v>0</v>
      </c>
      <c r="O1657">
        <v>0</v>
      </c>
      <c r="P1657">
        <v>88509</v>
      </c>
      <c r="Q1657">
        <v>1</v>
      </c>
      <c r="R1657">
        <v>0</v>
      </c>
      <c r="S1657">
        <v>0</v>
      </c>
      <c r="U1657" s="1" t="s">
        <v>934</v>
      </c>
      <c r="V1657">
        <v>0.47620000000000001</v>
      </c>
    </row>
    <row r="1658" spans="1:22" x14ac:dyDescent="0.2">
      <c r="A1658">
        <v>2022</v>
      </c>
      <c r="B1658">
        <v>9</v>
      </c>
      <c r="C1658" s="1" t="s">
        <v>22</v>
      </c>
      <c r="D1658" s="2">
        <v>44825</v>
      </c>
      <c r="E1658" s="1" t="s">
        <v>1802</v>
      </c>
      <c r="F1658" s="1" t="s">
        <v>939</v>
      </c>
      <c r="G1658">
        <v>211</v>
      </c>
      <c r="H1658" t="s">
        <v>25</v>
      </c>
      <c r="I1658">
        <v>22291208</v>
      </c>
      <c r="J1658" s="3">
        <v>44824.527777777781</v>
      </c>
      <c r="K1658" s="3">
        <v>44830.408333333333</v>
      </c>
      <c r="L1658">
        <v>78807</v>
      </c>
      <c r="M1658">
        <v>8242</v>
      </c>
      <c r="N1658">
        <v>0</v>
      </c>
      <c r="O1658">
        <v>0</v>
      </c>
      <c r="P1658">
        <v>80754</v>
      </c>
      <c r="Q1658">
        <v>1</v>
      </c>
      <c r="R1658">
        <v>0</v>
      </c>
      <c r="S1658">
        <v>0</v>
      </c>
      <c r="U1658" s="1" t="s">
        <v>934</v>
      </c>
      <c r="V1658">
        <v>0.47620000000000001</v>
      </c>
    </row>
    <row r="1659" spans="1:22" x14ac:dyDescent="0.2">
      <c r="A1659">
        <v>2022</v>
      </c>
      <c r="B1659">
        <v>9</v>
      </c>
      <c r="C1659" s="1" t="s">
        <v>329</v>
      </c>
      <c r="D1659" s="2">
        <v>44825</v>
      </c>
      <c r="E1659" s="1" t="s">
        <v>1803</v>
      </c>
      <c r="F1659" s="1" t="s">
        <v>941</v>
      </c>
      <c r="G1659">
        <v>111</v>
      </c>
      <c r="H1659" t="s">
        <v>1287</v>
      </c>
      <c r="I1659">
        <v>22280463</v>
      </c>
      <c r="J1659" s="3">
        <v>44824.423611111109</v>
      </c>
      <c r="K1659" s="3">
        <v>44825.684027777781</v>
      </c>
      <c r="L1659">
        <v>117126</v>
      </c>
      <c r="M1659">
        <v>12503</v>
      </c>
      <c r="N1659">
        <v>0</v>
      </c>
      <c r="O1659">
        <v>5808</v>
      </c>
      <c r="P1659">
        <v>119658</v>
      </c>
      <c r="Q1659">
        <v>1</v>
      </c>
      <c r="R1659">
        <v>0</v>
      </c>
      <c r="S1659">
        <v>0</v>
      </c>
      <c r="U1659" s="1" t="s">
        <v>1288</v>
      </c>
      <c r="V1659">
        <v>0.84960000000000002</v>
      </c>
    </row>
    <row r="1660" spans="1:22" x14ac:dyDescent="0.2">
      <c r="A1660">
        <v>2022</v>
      </c>
      <c r="B1660">
        <v>9</v>
      </c>
      <c r="C1660" s="1" t="s">
        <v>30</v>
      </c>
      <c r="D1660" s="2">
        <v>44826</v>
      </c>
      <c r="E1660" s="1" t="s">
        <v>1804</v>
      </c>
      <c r="F1660" s="1" t="s">
        <v>941</v>
      </c>
      <c r="G1660">
        <v>211</v>
      </c>
      <c r="H1660" t="s">
        <v>679</v>
      </c>
      <c r="I1660">
        <v>22291208</v>
      </c>
      <c r="J1660" s="3">
        <v>44825.495138888888</v>
      </c>
      <c r="K1660" s="3">
        <v>44826.677083333336</v>
      </c>
      <c r="L1660">
        <v>99176</v>
      </c>
      <c r="M1660">
        <v>19470</v>
      </c>
      <c r="N1660">
        <v>0</v>
      </c>
      <c r="O1660">
        <v>0</v>
      </c>
      <c r="P1660">
        <v>111500</v>
      </c>
      <c r="Q1660">
        <v>1</v>
      </c>
      <c r="R1660">
        <v>0</v>
      </c>
      <c r="S1660">
        <v>0</v>
      </c>
      <c r="U1660" s="1" t="s">
        <v>980</v>
      </c>
      <c r="V1660">
        <v>0.7681</v>
      </c>
    </row>
    <row r="1661" spans="1:22" x14ac:dyDescent="0.2">
      <c r="A1661">
        <v>2022</v>
      </c>
      <c r="B1661">
        <v>9</v>
      </c>
      <c r="C1661" s="1" t="s">
        <v>30</v>
      </c>
      <c r="D1661" s="2">
        <v>44826</v>
      </c>
      <c r="E1661" s="1" t="s">
        <v>1805</v>
      </c>
      <c r="F1661" s="1" t="s">
        <v>941</v>
      </c>
      <c r="G1661">
        <v>211</v>
      </c>
      <c r="H1661" t="s">
        <v>1164</v>
      </c>
      <c r="I1661">
        <v>22291110</v>
      </c>
      <c r="J1661" s="3">
        <v>44825.402083333334</v>
      </c>
      <c r="K1661" s="3">
        <v>44830.416666666664</v>
      </c>
      <c r="L1661">
        <v>40340</v>
      </c>
      <c r="M1661">
        <v>15477</v>
      </c>
      <c r="N1661">
        <v>0</v>
      </c>
      <c r="O1661">
        <v>0</v>
      </c>
      <c r="P1661">
        <v>53626</v>
      </c>
      <c r="Q1661">
        <v>1</v>
      </c>
      <c r="R1661">
        <v>0</v>
      </c>
      <c r="S1661">
        <v>0</v>
      </c>
      <c r="U1661" s="1" t="s">
        <v>1806</v>
      </c>
      <c r="V1661">
        <v>1.2321</v>
      </c>
    </row>
    <row r="1662" spans="1:22" x14ac:dyDescent="0.2">
      <c r="A1662">
        <v>2022</v>
      </c>
      <c r="B1662">
        <v>9</v>
      </c>
      <c r="C1662" s="1" t="s">
        <v>22</v>
      </c>
      <c r="D1662" s="2">
        <v>44827</v>
      </c>
      <c r="E1662" s="1" t="s">
        <v>1807</v>
      </c>
      <c r="F1662" s="1" t="s">
        <v>933</v>
      </c>
      <c r="G1662">
        <v>111</v>
      </c>
      <c r="H1662" t="s">
        <v>25</v>
      </c>
      <c r="I1662">
        <v>22280514</v>
      </c>
      <c r="J1662" s="3">
        <v>44826.415972222225</v>
      </c>
      <c r="K1662" s="3">
        <v>44832.430555555555</v>
      </c>
      <c r="L1662">
        <v>76435</v>
      </c>
      <c r="M1662">
        <v>8242</v>
      </c>
      <c r="N1662">
        <v>0</v>
      </c>
      <c r="O1662">
        <v>0</v>
      </c>
      <c r="P1662">
        <v>79479</v>
      </c>
      <c r="Q1662">
        <v>1</v>
      </c>
      <c r="R1662">
        <v>0</v>
      </c>
      <c r="S1662">
        <v>0</v>
      </c>
      <c r="U1662" s="1" t="s">
        <v>934</v>
      </c>
      <c r="V1662">
        <v>0.47620000000000001</v>
      </c>
    </row>
    <row r="1663" spans="1:22" x14ac:dyDescent="0.2">
      <c r="A1663">
        <v>2022</v>
      </c>
      <c r="B1663">
        <v>9</v>
      </c>
      <c r="C1663" s="1" t="s">
        <v>22</v>
      </c>
      <c r="D1663" s="2">
        <v>44827</v>
      </c>
      <c r="E1663" s="1" t="s">
        <v>1808</v>
      </c>
      <c r="F1663" s="1" t="s">
        <v>939</v>
      </c>
      <c r="G1663">
        <v>111</v>
      </c>
      <c r="H1663" t="s">
        <v>25</v>
      </c>
      <c r="I1663">
        <v>22280514</v>
      </c>
      <c r="J1663" s="3">
        <v>44826.431944444441</v>
      </c>
      <c r="K1663" s="3">
        <v>44832.429861111108</v>
      </c>
      <c r="L1663">
        <v>63757</v>
      </c>
      <c r="M1663">
        <v>8242</v>
      </c>
      <c r="N1663">
        <v>0</v>
      </c>
      <c r="O1663">
        <v>0</v>
      </c>
      <c r="P1663">
        <v>67494</v>
      </c>
      <c r="Q1663">
        <v>1</v>
      </c>
      <c r="R1663">
        <v>0</v>
      </c>
      <c r="S1663">
        <v>0</v>
      </c>
      <c r="U1663" s="1" t="s">
        <v>934</v>
      </c>
      <c r="V1663">
        <v>0.47620000000000001</v>
      </c>
    </row>
    <row r="1664" spans="1:22" x14ac:dyDescent="0.2">
      <c r="A1664">
        <v>2022</v>
      </c>
      <c r="B1664">
        <v>9</v>
      </c>
      <c r="C1664" s="1" t="s">
        <v>22</v>
      </c>
      <c r="D1664" s="2">
        <v>44827</v>
      </c>
      <c r="E1664" s="1" t="s">
        <v>1809</v>
      </c>
      <c r="F1664" s="1" t="s">
        <v>579</v>
      </c>
      <c r="G1664">
        <v>111</v>
      </c>
      <c r="H1664" t="s">
        <v>28</v>
      </c>
      <c r="I1664">
        <v>22280514</v>
      </c>
      <c r="J1664" s="2">
        <v>44826</v>
      </c>
      <c r="K1664" s="3">
        <v>44827.657638888886</v>
      </c>
      <c r="L1664">
        <v>60543</v>
      </c>
      <c r="M1664">
        <v>8242</v>
      </c>
      <c r="N1664">
        <v>0</v>
      </c>
      <c r="O1664">
        <v>0</v>
      </c>
      <c r="P1664">
        <v>64224</v>
      </c>
      <c r="Q1664">
        <v>1</v>
      </c>
      <c r="R1664">
        <v>0</v>
      </c>
      <c r="S1664">
        <v>0</v>
      </c>
      <c r="U1664" s="1" t="s">
        <v>937</v>
      </c>
      <c r="V1664">
        <v>0.96660000000000001</v>
      </c>
    </row>
    <row r="1665" spans="1:22" x14ac:dyDescent="0.2">
      <c r="A1665">
        <v>2022</v>
      </c>
      <c r="B1665">
        <v>10</v>
      </c>
      <c r="C1665" s="1" t="s">
        <v>22</v>
      </c>
      <c r="D1665" s="2">
        <v>44830</v>
      </c>
      <c r="E1665" s="1" t="s">
        <v>1810</v>
      </c>
      <c r="F1665" s="1" t="s">
        <v>939</v>
      </c>
      <c r="G1665">
        <v>211</v>
      </c>
      <c r="H1665" t="s">
        <v>25</v>
      </c>
      <c r="I1665">
        <v>22291208</v>
      </c>
      <c r="J1665" s="3">
        <v>44829.402083333334</v>
      </c>
      <c r="K1665" s="3">
        <v>44835.57916666667</v>
      </c>
      <c r="L1665">
        <v>64845</v>
      </c>
      <c r="M1665">
        <v>8242</v>
      </c>
      <c r="N1665">
        <v>0</v>
      </c>
      <c r="O1665">
        <v>0</v>
      </c>
      <c r="P1665">
        <v>68795</v>
      </c>
      <c r="Q1665">
        <v>1</v>
      </c>
      <c r="R1665">
        <v>0</v>
      </c>
      <c r="S1665">
        <v>0</v>
      </c>
      <c r="U1665" s="1" t="s">
        <v>934</v>
      </c>
      <c r="V1665">
        <v>0.47620000000000001</v>
      </c>
    </row>
    <row r="1666" spans="1:22" x14ac:dyDescent="0.2">
      <c r="A1666">
        <v>2022</v>
      </c>
      <c r="B1666">
        <v>10</v>
      </c>
      <c r="C1666" s="1" t="s">
        <v>22</v>
      </c>
      <c r="D1666" s="2">
        <v>44830</v>
      </c>
      <c r="E1666" s="1" t="s">
        <v>1811</v>
      </c>
      <c r="F1666" s="1" t="s">
        <v>939</v>
      </c>
      <c r="G1666">
        <v>205</v>
      </c>
      <c r="H1666" t="s">
        <v>25</v>
      </c>
      <c r="I1666">
        <v>22291185</v>
      </c>
      <c r="J1666" s="3">
        <v>44829.397222222222</v>
      </c>
      <c r="K1666" s="3">
        <v>44835.48333333333</v>
      </c>
      <c r="L1666">
        <v>67241</v>
      </c>
      <c r="M1666">
        <v>8242</v>
      </c>
      <c r="N1666">
        <v>0</v>
      </c>
      <c r="O1666">
        <v>0</v>
      </c>
      <c r="P1666">
        <v>71193</v>
      </c>
      <c r="Q1666">
        <v>1</v>
      </c>
      <c r="R1666">
        <v>0</v>
      </c>
      <c r="S1666">
        <v>0</v>
      </c>
      <c r="U1666" s="1" t="s">
        <v>934</v>
      </c>
      <c r="V1666">
        <v>0.47620000000000001</v>
      </c>
    </row>
    <row r="1667" spans="1:22" x14ac:dyDescent="0.2">
      <c r="A1667">
        <v>2022</v>
      </c>
      <c r="B1667">
        <v>10</v>
      </c>
      <c r="C1667" s="1" t="s">
        <v>22</v>
      </c>
      <c r="D1667" s="2">
        <v>44830</v>
      </c>
      <c r="E1667" s="1" t="s">
        <v>1812</v>
      </c>
      <c r="F1667" s="1" t="s">
        <v>933</v>
      </c>
      <c r="G1667">
        <v>205</v>
      </c>
      <c r="H1667" t="s">
        <v>25</v>
      </c>
      <c r="I1667">
        <v>22291185</v>
      </c>
      <c r="J1667" s="3">
        <v>44829.399305555555</v>
      </c>
      <c r="K1667" s="3">
        <v>44837.423611111109</v>
      </c>
      <c r="L1667">
        <v>98506</v>
      </c>
      <c r="M1667">
        <v>8242</v>
      </c>
      <c r="N1667">
        <v>0</v>
      </c>
      <c r="O1667">
        <v>0</v>
      </c>
      <c r="P1667">
        <v>108106</v>
      </c>
      <c r="Q1667">
        <v>1</v>
      </c>
      <c r="R1667">
        <v>0</v>
      </c>
      <c r="S1667">
        <v>0</v>
      </c>
      <c r="U1667" s="1" t="s">
        <v>934</v>
      </c>
      <c r="V1667">
        <v>0.97840000000000005</v>
      </c>
    </row>
    <row r="1668" spans="1:22" x14ac:dyDescent="0.2">
      <c r="A1668">
        <v>2022</v>
      </c>
      <c r="B1668">
        <v>10</v>
      </c>
      <c r="C1668" s="1" t="s">
        <v>22</v>
      </c>
      <c r="D1668" s="2">
        <v>44831</v>
      </c>
      <c r="E1668" s="1" t="s">
        <v>1813</v>
      </c>
      <c r="F1668" s="1" t="s">
        <v>933</v>
      </c>
      <c r="G1668">
        <v>205</v>
      </c>
      <c r="H1668" t="s">
        <v>25</v>
      </c>
      <c r="I1668">
        <v>22291185</v>
      </c>
      <c r="J1668" s="3">
        <v>44830.382638888892</v>
      </c>
      <c r="K1668" s="3">
        <v>44839.380555555559</v>
      </c>
      <c r="L1668">
        <v>95890</v>
      </c>
      <c r="M1668">
        <v>8242</v>
      </c>
      <c r="N1668">
        <v>0</v>
      </c>
      <c r="O1668">
        <v>0</v>
      </c>
      <c r="P1668">
        <v>96264</v>
      </c>
      <c r="Q1668">
        <v>1</v>
      </c>
      <c r="R1668">
        <v>0</v>
      </c>
      <c r="S1668">
        <v>0</v>
      </c>
      <c r="U1668" s="1" t="s">
        <v>934</v>
      </c>
      <c r="V1668">
        <v>0.55059999999999998</v>
      </c>
    </row>
    <row r="1669" spans="1:22" x14ac:dyDescent="0.2">
      <c r="A1669">
        <v>2022</v>
      </c>
      <c r="B1669">
        <v>10</v>
      </c>
      <c r="C1669" s="1" t="s">
        <v>22</v>
      </c>
      <c r="D1669" s="2">
        <v>44831</v>
      </c>
      <c r="E1669" s="1" t="s">
        <v>1814</v>
      </c>
      <c r="F1669" s="1" t="s">
        <v>579</v>
      </c>
      <c r="G1669">
        <v>205</v>
      </c>
      <c r="H1669" t="s">
        <v>28</v>
      </c>
      <c r="I1669">
        <v>22291185</v>
      </c>
      <c r="J1669" s="3">
        <v>44830.537499999999</v>
      </c>
      <c r="K1669" s="3">
        <v>44836.447916666664</v>
      </c>
      <c r="L1669">
        <v>64208</v>
      </c>
      <c r="M1669">
        <v>8242</v>
      </c>
      <c r="N1669">
        <v>0</v>
      </c>
      <c r="O1669">
        <v>0</v>
      </c>
      <c r="P1669">
        <v>67883</v>
      </c>
      <c r="Q1669">
        <v>1</v>
      </c>
      <c r="R1669">
        <v>0</v>
      </c>
      <c r="S1669">
        <v>0</v>
      </c>
      <c r="U1669" s="1" t="s">
        <v>959</v>
      </c>
      <c r="V1669">
        <v>0.60899999999999999</v>
      </c>
    </row>
    <row r="1670" spans="1:22" x14ac:dyDescent="0.2">
      <c r="A1670">
        <v>2022</v>
      </c>
      <c r="B1670">
        <v>10</v>
      </c>
      <c r="C1670" s="1" t="s">
        <v>22</v>
      </c>
      <c r="D1670" s="2">
        <v>44831</v>
      </c>
      <c r="E1670" s="1" t="s">
        <v>1815</v>
      </c>
      <c r="F1670" s="1" t="s">
        <v>939</v>
      </c>
      <c r="G1670">
        <v>111</v>
      </c>
      <c r="H1670" t="s">
        <v>25</v>
      </c>
      <c r="I1670">
        <v>22280514</v>
      </c>
      <c r="J1670" s="3">
        <v>44830.408333333333</v>
      </c>
      <c r="K1670" s="3">
        <v>44836.486111111109</v>
      </c>
      <c r="L1670">
        <v>65598</v>
      </c>
      <c r="M1670">
        <v>8242</v>
      </c>
      <c r="N1670">
        <v>0</v>
      </c>
      <c r="O1670">
        <v>0</v>
      </c>
      <c r="P1670">
        <v>69531</v>
      </c>
      <c r="Q1670">
        <v>1</v>
      </c>
      <c r="R1670">
        <v>0</v>
      </c>
      <c r="S1670">
        <v>0</v>
      </c>
      <c r="U1670" s="1" t="s">
        <v>949</v>
      </c>
      <c r="V1670">
        <v>0.57779999999999998</v>
      </c>
    </row>
    <row r="1671" spans="1:22" x14ac:dyDescent="0.2">
      <c r="A1671">
        <v>2022</v>
      </c>
      <c r="B1671">
        <v>9</v>
      </c>
      <c r="C1671" s="1" t="s">
        <v>30</v>
      </c>
      <c r="D1671" s="2">
        <v>44833</v>
      </c>
      <c r="E1671" s="1" t="s">
        <v>1816</v>
      </c>
      <c r="F1671" s="1" t="s">
        <v>941</v>
      </c>
      <c r="G1671">
        <v>205</v>
      </c>
      <c r="H1671" t="s">
        <v>33</v>
      </c>
      <c r="I1671">
        <v>22291183</v>
      </c>
      <c r="J1671" s="3">
        <v>44832.515277777777</v>
      </c>
      <c r="K1671" s="3">
        <v>44837.381944444445</v>
      </c>
      <c r="L1671">
        <v>86301</v>
      </c>
      <c r="M1671">
        <v>19470</v>
      </c>
      <c r="N1671">
        <v>0</v>
      </c>
      <c r="O1671">
        <v>0</v>
      </c>
      <c r="P1671">
        <v>98190</v>
      </c>
      <c r="Q1671">
        <v>1</v>
      </c>
      <c r="R1671">
        <v>0</v>
      </c>
      <c r="S1671">
        <v>0</v>
      </c>
      <c r="U1671" s="1" t="s">
        <v>942</v>
      </c>
      <c r="V1671">
        <v>0.7369</v>
      </c>
    </row>
    <row r="1672" spans="1:22" x14ac:dyDescent="0.2">
      <c r="A1672">
        <v>2022</v>
      </c>
      <c r="B1672">
        <v>9</v>
      </c>
      <c r="C1672" s="1" t="s">
        <v>30</v>
      </c>
      <c r="D1672" s="2">
        <v>44833</v>
      </c>
      <c r="E1672" s="1" t="s">
        <v>1817</v>
      </c>
      <c r="F1672" s="1" t="s">
        <v>941</v>
      </c>
      <c r="G1672">
        <v>111</v>
      </c>
      <c r="H1672" t="s">
        <v>33</v>
      </c>
      <c r="I1672">
        <v>22280514</v>
      </c>
      <c r="J1672" s="3">
        <v>44832.518750000003</v>
      </c>
      <c r="K1672" s="3">
        <v>44837.375</v>
      </c>
      <c r="L1672">
        <v>100263</v>
      </c>
      <c r="M1672">
        <v>19470</v>
      </c>
      <c r="N1672">
        <v>0</v>
      </c>
      <c r="O1672">
        <v>0</v>
      </c>
      <c r="P1672">
        <v>110611</v>
      </c>
      <c r="Q1672">
        <v>1</v>
      </c>
      <c r="R1672">
        <v>0</v>
      </c>
      <c r="S1672">
        <v>0</v>
      </c>
      <c r="U1672" s="1" t="s">
        <v>942</v>
      </c>
      <c r="V1672">
        <v>0.7369</v>
      </c>
    </row>
    <row r="1673" spans="1:22" x14ac:dyDescent="0.2">
      <c r="A1673">
        <v>2022</v>
      </c>
      <c r="B1673">
        <v>10</v>
      </c>
      <c r="C1673" s="1" t="s">
        <v>22</v>
      </c>
      <c r="D1673" s="2">
        <v>44834</v>
      </c>
      <c r="E1673" s="1" t="s">
        <v>1818</v>
      </c>
      <c r="F1673" s="1" t="s">
        <v>933</v>
      </c>
      <c r="G1673">
        <v>205</v>
      </c>
      <c r="H1673" t="s">
        <v>25</v>
      </c>
      <c r="I1673">
        <v>22291304</v>
      </c>
      <c r="J1673" s="3">
        <v>44833.500694444447</v>
      </c>
      <c r="K1673" s="3">
        <v>44839.568749999999</v>
      </c>
      <c r="L1673">
        <v>102016</v>
      </c>
      <c r="M1673">
        <v>8242</v>
      </c>
      <c r="N1673">
        <v>0</v>
      </c>
      <c r="O1673">
        <v>0</v>
      </c>
      <c r="P1673">
        <v>99895</v>
      </c>
      <c r="Q1673">
        <v>1</v>
      </c>
      <c r="R1673">
        <v>0</v>
      </c>
      <c r="S1673">
        <v>0</v>
      </c>
      <c r="U1673" s="1" t="s">
        <v>934</v>
      </c>
      <c r="V1673">
        <v>0.48530000000000001</v>
      </c>
    </row>
    <row r="1674" spans="1:22" x14ac:dyDescent="0.2">
      <c r="A1674">
        <v>2022</v>
      </c>
      <c r="B1674">
        <v>10</v>
      </c>
      <c r="C1674" s="1" t="s">
        <v>22</v>
      </c>
      <c r="D1674" s="2">
        <v>44834</v>
      </c>
      <c r="E1674" s="1" t="s">
        <v>1819</v>
      </c>
      <c r="F1674" s="1" t="s">
        <v>933</v>
      </c>
      <c r="G1674">
        <v>211</v>
      </c>
      <c r="H1674" t="s">
        <v>25</v>
      </c>
      <c r="I1674">
        <v>22291208</v>
      </c>
      <c r="J1674" s="3">
        <v>44833.429166666669</v>
      </c>
      <c r="K1674" s="3">
        <v>44838.760416666664</v>
      </c>
      <c r="L1674">
        <v>73814</v>
      </c>
      <c r="M1674">
        <v>2667</v>
      </c>
      <c r="N1674">
        <v>0</v>
      </c>
      <c r="O1674">
        <v>0</v>
      </c>
      <c r="P1674">
        <v>71189</v>
      </c>
      <c r="Q1674">
        <v>1</v>
      </c>
      <c r="R1674">
        <v>0</v>
      </c>
      <c r="S1674">
        <v>0</v>
      </c>
      <c r="U1674" s="1" t="s">
        <v>949</v>
      </c>
      <c r="V1674">
        <v>0.52780000000000005</v>
      </c>
    </row>
    <row r="1675" spans="1:22" x14ac:dyDescent="0.2">
      <c r="A1675">
        <v>2022</v>
      </c>
      <c r="B1675">
        <v>10</v>
      </c>
      <c r="C1675" s="1" t="s">
        <v>22</v>
      </c>
      <c r="D1675" s="2">
        <v>44837</v>
      </c>
      <c r="E1675" s="1" t="s">
        <v>1820</v>
      </c>
      <c r="F1675" s="1" t="s">
        <v>939</v>
      </c>
      <c r="G1675">
        <v>111</v>
      </c>
      <c r="H1675" t="s">
        <v>25</v>
      </c>
      <c r="I1675">
        <v>22280514</v>
      </c>
      <c r="J1675" s="3">
        <v>44836.429861111108</v>
      </c>
      <c r="K1675" s="3">
        <v>44842.481249999997</v>
      </c>
      <c r="L1675">
        <v>64179</v>
      </c>
      <c r="M1675">
        <v>8288</v>
      </c>
      <c r="N1675">
        <v>0</v>
      </c>
      <c r="O1675">
        <v>0</v>
      </c>
      <c r="P1675">
        <v>68265</v>
      </c>
      <c r="Q1675">
        <v>1</v>
      </c>
      <c r="R1675">
        <v>0</v>
      </c>
      <c r="S1675">
        <v>0</v>
      </c>
      <c r="U1675" s="1" t="s">
        <v>934</v>
      </c>
      <c r="V1675">
        <v>0.4773</v>
      </c>
    </row>
    <row r="1676" spans="1:22" x14ac:dyDescent="0.2">
      <c r="A1676">
        <v>2022</v>
      </c>
      <c r="B1676">
        <v>10</v>
      </c>
      <c r="C1676" s="1" t="s">
        <v>22</v>
      </c>
      <c r="D1676" s="2">
        <v>44837</v>
      </c>
      <c r="E1676" s="1" t="s">
        <v>1821</v>
      </c>
      <c r="F1676" s="1" t="s">
        <v>579</v>
      </c>
      <c r="G1676">
        <v>211</v>
      </c>
      <c r="H1676" t="s">
        <v>28</v>
      </c>
      <c r="I1676">
        <v>22291208</v>
      </c>
      <c r="J1676" s="3">
        <v>44836.436111111114</v>
      </c>
      <c r="K1676" s="3">
        <v>44841.454861111109</v>
      </c>
      <c r="L1676">
        <v>72071</v>
      </c>
      <c r="M1676">
        <v>14814</v>
      </c>
      <c r="N1676">
        <v>0</v>
      </c>
      <c r="O1676">
        <v>0</v>
      </c>
      <c r="P1676">
        <v>82026</v>
      </c>
      <c r="Q1676">
        <v>1</v>
      </c>
      <c r="R1676">
        <v>0</v>
      </c>
      <c r="S1676">
        <v>0</v>
      </c>
      <c r="U1676" s="1" t="s">
        <v>959</v>
      </c>
      <c r="V1676">
        <v>0.7651</v>
      </c>
    </row>
    <row r="1677" spans="1:22" x14ac:dyDescent="0.2">
      <c r="A1677">
        <v>2022</v>
      </c>
      <c r="B1677">
        <v>10</v>
      </c>
      <c r="C1677" s="1" t="s">
        <v>22</v>
      </c>
      <c r="D1677" s="2">
        <v>44837</v>
      </c>
      <c r="E1677" s="1" t="s">
        <v>1822</v>
      </c>
      <c r="F1677" s="1" t="s">
        <v>579</v>
      </c>
      <c r="G1677">
        <v>205</v>
      </c>
      <c r="H1677" t="s">
        <v>28</v>
      </c>
      <c r="I1677">
        <v>22291304</v>
      </c>
      <c r="J1677" s="3">
        <v>44836.433333333334</v>
      </c>
      <c r="K1677" s="3">
        <v>44840.532638888886</v>
      </c>
      <c r="L1677">
        <v>65919</v>
      </c>
      <c r="M1677">
        <v>8535</v>
      </c>
      <c r="N1677">
        <v>0</v>
      </c>
      <c r="O1677">
        <v>0</v>
      </c>
      <c r="P1677">
        <v>69829</v>
      </c>
      <c r="Q1677">
        <v>1</v>
      </c>
      <c r="R1677">
        <v>0</v>
      </c>
      <c r="S1677">
        <v>0</v>
      </c>
      <c r="U1677" s="1" t="s">
        <v>959</v>
      </c>
      <c r="V1677">
        <v>0.61599999999999999</v>
      </c>
    </row>
    <row r="1678" spans="1:22" x14ac:dyDescent="0.2">
      <c r="A1678">
        <v>2022</v>
      </c>
      <c r="B1678">
        <v>10</v>
      </c>
      <c r="C1678" s="1" t="s">
        <v>22</v>
      </c>
      <c r="D1678" s="2">
        <v>44838</v>
      </c>
      <c r="E1678" s="1" t="s">
        <v>1823</v>
      </c>
      <c r="F1678" s="1" t="s">
        <v>939</v>
      </c>
      <c r="G1678">
        <v>205</v>
      </c>
      <c r="H1678" t="s">
        <v>25</v>
      </c>
      <c r="I1678">
        <v>22291185</v>
      </c>
      <c r="J1678" s="3">
        <v>44837.488194444442</v>
      </c>
      <c r="K1678" s="3">
        <v>44843.474305555559</v>
      </c>
      <c r="L1678">
        <v>75212</v>
      </c>
      <c r="M1678">
        <v>8288</v>
      </c>
      <c r="N1678">
        <v>0</v>
      </c>
      <c r="O1678">
        <v>0</v>
      </c>
      <c r="P1678">
        <v>77274</v>
      </c>
      <c r="Q1678">
        <v>1</v>
      </c>
      <c r="R1678">
        <v>0</v>
      </c>
      <c r="S1678">
        <v>0</v>
      </c>
      <c r="U1678" s="1" t="s">
        <v>934</v>
      </c>
      <c r="V1678">
        <v>0.4773</v>
      </c>
    </row>
    <row r="1679" spans="1:22" x14ac:dyDescent="0.2">
      <c r="A1679">
        <v>2022</v>
      </c>
      <c r="B1679">
        <v>10</v>
      </c>
      <c r="C1679" s="1" t="s">
        <v>22</v>
      </c>
      <c r="D1679" s="2">
        <v>44838</v>
      </c>
      <c r="E1679" s="1" t="s">
        <v>1824</v>
      </c>
      <c r="F1679" s="1" t="s">
        <v>939</v>
      </c>
      <c r="G1679">
        <v>111</v>
      </c>
      <c r="H1679" t="s">
        <v>25</v>
      </c>
      <c r="I1679">
        <v>22280514</v>
      </c>
      <c r="J1679" s="3">
        <v>44837.500694444447</v>
      </c>
      <c r="K1679" s="3">
        <v>44843.477083333331</v>
      </c>
      <c r="L1679">
        <v>67738</v>
      </c>
      <c r="M1679">
        <v>8288</v>
      </c>
      <c r="N1679">
        <v>0</v>
      </c>
      <c r="O1679">
        <v>0</v>
      </c>
      <c r="P1679">
        <v>72110</v>
      </c>
      <c r="Q1679">
        <v>1</v>
      </c>
      <c r="R1679">
        <v>0</v>
      </c>
      <c r="S1679">
        <v>0</v>
      </c>
      <c r="U1679" s="1" t="s">
        <v>934</v>
      </c>
      <c r="V1679">
        <v>0.4773</v>
      </c>
    </row>
    <row r="1680" spans="1:22" x14ac:dyDescent="0.2">
      <c r="A1680">
        <v>2022</v>
      </c>
      <c r="B1680">
        <v>10</v>
      </c>
      <c r="C1680" s="1" t="s">
        <v>22</v>
      </c>
      <c r="D1680" s="2">
        <v>44838</v>
      </c>
      <c r="E1680" s="1" t="s">
        <v>1825</v>
      </c>
      <c r="F1680" s="1" t="s">
        <v>579</v>
      </c>
      <c r="G1680">
        <v>201</v>
      </c>
      <c r="H1680" t="s">
        <v>28</v>
      </c>
      <c r="I1680">
        <v>22291172</v>
      </c>
      <c r="J1680" s="3">
        <v>44837.459027777775</v>
      </c>
      <c r="K1680" s="3">
        <v>44845.540277777778</v>
      </c>
      <c r="L1680">
        <v>70754</v>
      </c>
      <c r="M1680">
        <v>8535</v>
      </c>
      <c r="N1680">
        <v>0</v>
      </c>
      <c r="O1680">
        <v>0</v>
      </c>
      <c r="P1680">
        <v>74519</v>
      </c>
      <c r="Q1680">
        <v>1</v>
      </c>
      <c r="R1680">
        <v>0</v>
      </c>
      <c r="S1680">
        <v>0</v>
      </c>
      <c r="U1680" s="1" t="s">
        <v>937</v>
      </c>
      <c r="V1680">
        <v>0.73460000000000003</v>
      </c>
    </row>
    <row r="1681" spans="1:22" x14ac:dyDescent="0.2">
      <c r="A1681">
        <v>2022</v>
      </c>
      <c r="B1681">
        <v>10</v>
      </c>
      <c r="C1681" s="1" t="s">
        <v>22</v>
      </c>
      <c r="D1681" s="2">
        <v>44839</v>
      </c>
      <c r="E1681" s="1" t="s">
        <v>1826</v>
      </c>
      <c r="F1681" s="1" t="s">
        <v>933</v>
      </c>
      <c r="G1681">
        <v>211</v>
      </c>
      <c r="H1681" t="s">
        <v>25</v>
      </c>
      <c r="I1681">
        <v>22291208</v>
      </c>
      <c r="J1681" s="3">
        <v>44838.595138888886</v>
      </c>
      <c r="K1681" s="3">
        <v>44844.415277777778</v>
      </c>
      <c r="L1681">
        <v>85765</v>
      </c>
      <c r="M1681">
        <v>8535</v>
      </c>
      <c r="N1681">
        <v>0</v>
      </c>
      <c r="O1681">
        <v>0</v>
      </c>
      <c r="P1681">
        <v>89829</v>
      </c>
      <c r="Q1681">
        <v>1</v>
      </c>
      <c r="R1681">
        <v>0</v>
      </c>
      <c r="S1681">
        <v>0</v>
      </c>
      <c r="U1681" s="1" t="s">
        <v>934</v>
      </c>
      <c r="V1681">
        <v>0.49359999999999998</v>
      </c>
    </row>
    <row r="1682" spans="1:22" x14ac:dyDescent="0.2">
      <c r="A1682">
        <v>2022</v>
      </c>
      <c r="B1682">
        <v>10</v>
      </c>
      <c r="C1682" s="1" t="s">
        <v>30</v>
      </c>
      <c r="D1682" s="2">
        <v>44840</v>
      </c>
      <c r="E1682" s="1" t="s">
        <v>1827</v>
      </c>
      <c r="F1682" s="1" t="s">
        <v>941</v>
      </c>
      <c r="G1682">
        <v>111</v>
      </c>
      <c r="H1682" t="s">
        <v>1646</v>
      </c>
      <c r="I1682">
        <v>22280514</v>
      </c>
      <c r="J1682" s="3">
        <v>44839.364583333336</v>
      </c>
      <c r="K1682" s="3">
        <v>44844.541666666664</v>
      </c>
      <c r="L1682">
        <v>48646</v>
      </c>
      <c r="M1682">
        <v>11890</v>
      </c>
      <c r="N1682">
        <v>0</v>
      </c>
      <c r="O1682">
        <v>0</v>
      </c>
      <c r="P1682">
        <v>57670</v>
      </c>
      <c r="Q1682">
        <v>1</v>
      </c>
      <c r="R1682">
        <v>0</v>
      </c>
      <c r="S1682">
        <v>0</v>
      </c>
      <c r="U1682" s="1" t="s">
        <v>161</v>
      </c>
      <c r="V1682">
        <v>1.3289</v>
      </c>
    </row>
    <row r="1683" spans="1:22" x14ac:dyDescent="0.2">
      <c r="A1683">
        <v>2022</v>
      </c>
      <c r="B1683">
        <v>10</v>
      </c>
      <c r="C1683" s="1" t="s">
        <v>30</v>
      </c>
      <c r="D1683" s="2">
        <v>44840</v>
      </c>
      <c r="E1683" s="1" t="s">
        <v>1828</v>
      </c>
      <c r="F1683" s="1" t="s">
        <v>941</v>
      </c>
      <c r="G1683">
        <v>205</v>
      </c>
      <c r="H1683" t="s">
        <v>33</v>
      </c>
      <c r="I1683">
        <v>22291185</v>
      </c>
      <c r="J1683" s="3">
        <v>44839.45</v>
      </c>
      <c r="K1683" s="3">
        <v>44843.458333333336</v>
      </c>
      <c r="L1683">
        <v>84957</v>
      </c>
      <c r="M1683">
        <v>19470</v>
      </c>
      <c r="N1683">
        <v>0</v>
      </c>
      <c r="O1683">
        <v>0</v>
      </c>
      <c r="P1683">
        <v>98318</v>
      </c>
      <c r="Q1683">
        <v>1</v>
      </c>
      <c r="R1683">
        <v>0</v>
      </c>
      <c r="S1683">
        <v>0</v>
      </c>
      <c r="U1683" s="1" t="s">
        <v>942</v>
      </c>
      <c r="V1683">
        <v>0.73950000000000005</v>
      </c>
    </row>
    <row r="1684" spans="1:22" x14ac:dyDescent="0.2">
      <c r="A1684">
        <v>2022</v>
      </c>
      <c r="B1684">
        <v>10</v>
      </c>
      <c r="C1684" s="1" t="s">
        <v>30</v>
      </c>
      <c r="D1684" s="2">
        <v>44840</v>
      </c>
      <c r="E1684" s="1" t="s">
        <v>1829</v>
      </c>
      <c r="F1684" s="1" t="s">
        <v>941</v>
      </c>
      <c r="G1684">
        <v>211</v>
      </c>
      <c r="H1684" t="s">
        <v>33</v>
      </c>
      <c r="I1684">
        <v>22291208</v>
      </c>
      <c r="J1684" s="3">
        <v>44839.397916666669</v>
      </c>
      <c r="K1684" s="3">
        <v>44840.399305555555</v>
      </c>
      <c r="L1684">
        <v>46412</v>
      </c>
      <c r="M1684">
        <v>12818</v>
      </c>
      <c r="N1684">
        <v>0</v>
      </c>
      <c r="O1684">
        <v>0</v>
      </c>
      <c r="P1684">
        <v>56519</v>
      </c>
      <c r="Q1684">
        <v>1</v>
      </c>
      <c r="R1684">
        <v>0</v>
      </c>
      <c r="S1684">
        <v>0</v>
      </c>
      <c r="U1684" s="1" t="s">
        <v>694</v>
      </c>
      <c r="V1684">
        <v>1.7836000000000001</v>
      </c>
    </row>
    <row r="1685" spans="1:22" x14ac:dyDescent="0.2">
      <c r="A1685">
        <v>2022</v>
      </c>
      <c r="B1685">
        <v>10</v>
      </c>
      <c r="C1685" s="1" t="s">
        <v>22</v>
      </c>
      <c r="D1685" s="2">
        <v>44841</v>
      </c>
      <c r="E1685" s="1" t="s">
        <v>1830</v>
      </c>
      <c r="F1685" s="1" t="s">
        <v>933</v>
      </c>
      <c r="G1685">
        <v>211</v>
      </c>
      <c r="H1685" t="s">
        <v>25</v>
      </c>
      <c r="I1685">
        <v>22291208</v>
      </c>
      <c r="J1685" s="3">
        <v>44840.398611111108</v>
      </c>
      <c r="K1685" s="3">
        <v>44846.509722222225</v>
      </c>
      <c r="L1685">
        <v>77834</v>
      </c>
      <c r="M1685">
        <v>8535</v>
      </c>
      <c r="N1685">
        <v>0</v>
      </c>
      <c r="O1685">
        <v>0</v>
      </c>
      <c r="P1685">
        <v>81209</v>
      </c>
      <c r="Q1685">
        <v>1</v>
      </c>
      <c r="R1685">
        <v>0</v>
      </c>
      <c r="S1685">
        <v>0</v>
      </c>
      <c r="U1685" s="1" t="s">
        <v>934</v>
      </c>
      <c r="V1685">
        <v>0.48320000000000002</v>
      </c>
    </row>
    <row r="1686" spans="1:22" x14ac:dyDescent="0.2">
      <c r="A1686">
        <v>2022</v>
      </c>
      <c r="B1686">
        <v>10</v>
      </c>
      <c r="C1686" s="1" t="s">
        <v>22</v>
      </c>
      <c r="D1686" s="2">
        <v>44841</v>
      </c>
      <c r="E1686" s="1" t="s">
        <v>1831</v>
      </c>
      <c r="F1686" s="1" t="s">
        <v>933</v>
      </c>
      <c r="G1686">
        <v>111</v>
      </c>
      <c r="H1686" t="s">
        <v>25</v>
      </c>
      <c r="I1686">
        <v>22280514</v>
      </c>
      <c r="J1686" s="3">
        <v>44840.440972222219</v>
      </c>
      <c r="K1686" s="3">
        <v>44846.507638888892</v>
      </c>
      <c r="L1686">
        <v>75149</v>
      </c>
      <c r="M1686">
        <v>8535</v>
      </c>
      <c r="N1686">
        <v>0</v>
      </c>
      <c r="O1686">
        <v>0</v>
      </c>
      <c r="P1686">
        <v>78453</v>
      </c>
      <c r="Q1686">
        <v>1</v>
      </c>
      <c r="R1686">
        <v>0</v>
      </c>
      <c r="S1686">
        <v>0</v>
      </c>
      <c r="U1686" s="1" t="s">
        <v>934</v>
      </c>
      <c r="V1686">
        <v>0.48449999999999999</v>
      </c>
    </row>
    <row r="1687" spans="1:22" x14ac:dyDescent="0.2">
      <c r="A1687">
        <v>2022</v>
      </c>
      <c r="B1687">
        <v>10</v>
      </c>
      <c r="C1687" s="1" t="s">
        <v>22</v>
      </c>
      <c r="D1687" s="2">
        <v>44844</v>
      </c>
      <c r="E1687" s="1" t="s">
        <v>1832</v>
      </c>
      <c r="F1687" s="1" t="s">
        <v>939</v>
      </c>
      <c r="G1687">
        <v>205</v>
      </c>
      <c r="H1687" t="s">
        <v>25</v>
      </c>
      <c r="I1687">
        <v>22291185</v>
      </c>
      <c r="J1687" s="3">
        <v>44843.347222222219</v>
      </c>
      <c r="K1687" s="3">
        <v>44849.459722222222</v>
      </c>
      <c r="L1687">
        <v>78207</v>
      </c>
      <c r="M1687">
        <v>8535</v>
      </c>
      <c r="N1687">
        <v>0</v>
      </c>
      <c r="O1687">
        <v>0</v>
      </c>
      <c r="P1687">
        <v>80819</v>
      </c>
      <c r="Q1687">
        <v>1</v>
      </c>
      <c r="R1687">
        <v>0</v>
      </c>
      <c r="S1687">
        <v>0</v>
      </c>
      <c r="U1687" s="1" t="s">
        <v>934</v>
      </c>
      <c r="V1687">
        <v>0.48709999999999998</v>
      </c>
    </row>
    <row r="1688" spans="1:22" x14ac:dyDescent="0.2">
      <c r="A1688">
        <v>2022</v>
      </c>
      <c r="B1688">
        <v>10</v>
      </c>
      <c r="C1688" s="1" t="s">
        <v>22</v>
      </c>
      <c r="D1688" s="2">
        <v>44844</v>
      </c>
      <c r="E1688" s="1" t="s">
        <v>1833</v>
      </c>
      <c r="F1688" s="1" t="s">
        <v>933</v>
      </c>
      <c r="G1688">
        <v>111</v>
      </c>
      <c r="H1688" t="s">
        <v>25</v>
      </c>
      <c r="I1688">
        <v>22280514</v>
      </c>
      <c r="J1688" s="3">
        <v>44843.344444444447</v>
      </c>
      <c r="K1688" s="3">
        <v>44849.509027777778</v>
      </c>
      <c r="L1688">
        <v>79841</v>
      </c>
      <c r="M1688">
        <v>8535</v>
      </c>
      <c r="N1688">
        <v>0</v>
      </c>
      <c r="O1688">
        <v>0</v>
      </c>
      <c r="P1688">
        <v>83400</v>
      </c>
      <c r="Q1688">
        <v>1</v>
      </c>
      <c r="R1688">
        <v>0</v>
      </c>
      <c r="S1688">
        <v>0</v>
      </c>
      <c r="U1688" s="1" t="s">
        <v>934</v>
      </c>
      <c r="V1688">
        <v>0.4884</v>
      </c>
    </row>
    <row r="1689" spans="1:22" x14ac:dyDescent="0.2">
      <c r="A1689">
        <v>2022</v>
      </c>
      <c r="B1689">
        <v>10</v>
      </c>
      <c r="C1689" s="1" t="s">
        <v>22</v>
      </c>
      <c r="D1689" s="2">
        <v>44844</v>
      </c>
      <c r="E1689" s="1" t="s">
        <v>1711</v>
      </c>
      <c r="F1689" s="1" t="s">
        <v>579</v>
      </c>
      <c r="G1689">
        <v>111</v>
      </c>
      <c r="H1689" t="s">
        <v>28</v>
      </c>
      <c r="I1689">
        <v>22280514</v>
      </c>
      <c r="J1689" s="3">
        <v>44843.355555555558</v>
      </c>
      <c r="K1689" s="3">
        <v>44848.556944444441</v>
      </c>
      <c r="L1689">
        <v>68796</v>
      </c>
      <c r="M1689">
        <v>8535</v>
      </c>
      <c r="N1689">
        <v>0</v>
      </c>
      <c r="O1689">
        <v>0</v>
      </c>
      <c r="P1689">
        <v>72444</v>
      </c>
      <c r="Q1689">
        <v>1</v>
      </c>
      <c r="R1689">
        <v>0</v>
      </c>
      <c r="S1689">
        <v>0</v>
      </c>
      <c r="U1689" s="1" t="s">
        <v>959</v>
      </c>
      <c r="V1689">
        <v>0.61860000000000004</v>
      </c>
    </row>
    <row r="1690" spans="1:22" x14ac:dyDescent="0.2">
      <c r="A1690">
        <v>2022</v>
      </c>
      <c r="B1690">
        <v>10</v>
      </c>
      <c r="C1690" s="1" t="s">
        <v>22</v>
      </c>
      <c r="D1690" s="2">
        <v>44845</v>
      </c>
      <c r="E1690" s="1" t="s">
        <v>1834</v>
      </c>
      <c r="F1690" s="1" t="s">
        <v>579</v>
      </c>
      <c r="G1690">
        <v>111</v>
      </c>
      <c r="H1690" t="s">
        <v>28</v>
      </c>
      <c r="I1690">
        <v>22280561</v>
      </c>
      <c r="J1690" s="3">
        <v>44844.397222222222</v>
      </c>
      <c r="K1690" s="3">
        <v>44859.459027777775</v>
      </c>
      <c r="L1690">
        <v>130758</v>
      </c>
      <c r="M1690">
        <v>36846</v>
      </c>
      <c r="N1690">
        <v>0</v>
      </c>
      <c r="O1690">
        <v>0</v>
      </c>
      <c r="P1690">
        <v>184834</v>
      </c>
      <c r="Q1690">
        <v>1</v>
      </c>
      <c r="R1690">
        <v>0</v>
      </c>
      <c r="S1690">
        <v>0</v>
      </c>
      <c r="U1690" s="1" t="s">
        <v>29</v>
      </c>
      <c r="V1690">
        <v>2.9605999999999999</v>
      </c>
    </row>
    <row r="1691" spans="1:22" x14ac:dyDescent="0.2">
      <c r="A1691">
        <v>2022</v>
      </c>
      <c r="B1691">
        <v>10</v>
      </c>
      <c r="C1691" s="1" t="s">
        <v>22</v>
      </c>
      <c r="D1691" s="2">
        <v>44845</v>
      </c>
      <c r="E1691" s="1" t="s">
        <v>1835</v>
      </c>
      <c r="F1691" s="1" t="s">
        <v>579</v>
      </c>
      <c r="G1691">
        <v>111</v>
      </c>
      <c r="H1691" t="s">
        <v>28</v>
      </c>
      <c r="I1691">
        <v>22280514</v>
      </c>
      <c r="J1691" s="3">
        <v>44844.560416666667</v>
      </c>
      <c r="K1691" s="3">
        <v>44850.454861111109</v>
      </c>
      <c r="L1691">
        <v>72144</v>
      </c>
      <c r="M1691">
        <v>8535</v>
      </c>
      <c r="N1691">
        <v>0</v>
      </c>
      <c r="O1691">
        <v>0</v>
      </c>
      <c r="P1691">
        <v>76089</v>
      </c>
      <c r="Q1691">
        <v>1</v>
      </c>
      <c r="R1691">
        <v>0</v>
      </c>
      <c r="S1691">
        <v>0</v>
      </c>
      <c r="U1691" s="1" t="s">
        <v>959</v>
      </c>
      <c r="V1691">
        <v>0.63270000000000004</v>
      </c>
    </row>
    <row r="1692" spans="1:22" x14ac:dyDescent="0.2">
      <c r="A1692">
        <v>2022</v>
      </c>
      <c r="B1692">
        <v>10</v>
      </c>
      <c r="C1692" s="1" t="s">
        <v>22</v>
      </c>
      <c r="D1692" s="2">
        <v>44845</v>
      </c>
      <c r="E1692" s="1" t="s">
        <v>1836</v>
      </c>
      <c r="F1692" s="1" t="s">
        <v>939</v>
      </c>
      <c r="G1692">
        <v>111</v>
      </c>
      <c r="H1692" t="s">
        <v>25</v>
      </c>
      <c r="I1692">
        <v>22280514</v>
      </c>
      <c r="J1692" s="3">
        <v>44844.415277777778</v>
      </c>
      <c r="K1692" s="3">
        <v>44850.456250000003</v>
      </c>
      <c r="L1692">
        <v>66180</v>
      </c>
      <c r="M1692">
        <v>8535</v>
      </c>
      <c r="N1692">
        <v>0</v>
      </c>
      <c r="O1692">
        <v>0</v>
      </c>
      <c r="P1692">
        <v>70477</v>
      </c>
      <c r="Q1692">
        <v>1</v>
      </c>
      <c r="R1692">
        <v>0</v>
      </c>
      <c r="S1692">
        <v>0</v>
      </c>
      <c r="U1692" s="1" t="s">
        <v>934</v>
      </c>
      <c r="V1692">
        <v>0.48320000000000002</v>
      </c>
    </row>
    <row r="1693" spans="1:22" x14ac:dyDescent="0.2">
      <c r="A1693">
        <v>2022</v>
      </c>
      <c r="B1693">
        <v>10</v>
      </c>
      <c r="C1693" s="1" t="s">
        <v>329</v>
      </c>
      <c r="D1693" s="2">
        <v>44846</v>
      </c>
      <c r="E1693" s="1" t="s">
        <v>1837</v>
      </c>
      <c r="F1693" s="1" t="s">
        <v>941</v>
      </c>
      <c r="G1693">
        <v>205</v>
      </c>
      <c r="H1693" t="s">
        <v>1287</v>
      </c>
      <c r="I1693">
        <v>22291304</v>
      </c>
      <c r="J1693" s="3">
        <v>44845.435416666667</v>
      </c>
      <c r="K1693" s="3">
        <v>44853.606944444444</v>
      </c>
      <c r="L1693">
        <v>110101</v>
      </c>
      <c r="M1693">
        <v>11322</v>
      </c>
      <c r="N1693">
        <v>0</v>
      </c>
      <c r="O1693">
        <v>0</v>
      </c>
      <c r="P1693">
        <v>114396</v>
      </c>
      <c r="Q1693">
        <v>1</v>
      </c>
      <c r="R1693">
        <v>0</v>
      </c>
      <c r="S1693">
        <v>0</v>
      </c>
      <c r="U1693" s="1" t="s">
        <v>1275</v>
      </c>
      <c r="V1693">
        <v>0.60560000000000003</v>
      </c>
    </row>
    <row r="1694" spans="1:22" x14ac:dyDescent="0.2">
      <c r="A1694">
        <v>2022</v>
      </c>
      <c r="B1694">
        <v>10</v>
      </c>
      <c r="C1694" s="1" t="s">
        <v>30</v>
      </c>
      <c r="D1694" s="2">
        <v>44847</v>
      </c>
      <c r="E1694" s="1" t="s">
        <v>1838</v>
      </c>
      <c r="F1694" s="1" t="s">
        <v>941</v>
      </c>
      <c r="G1694">
        <v>111</v>
      </c>
      <c r="H1694" t="s">
        <v>33</v>
      </c>
      <c r="I1694">
        <v>22280514</v>
      </c>
      <c r="J1694" s="3">
        <v>44846.368055555555</v>
      </c>
      <c r="K1694" s="3">
        <v>44847.726388888892</v>
      </c>
      <c r="L1694">
        <v>99804</v>
      </c>
      <c r="M1694">
        <v>19470</v>
      </c>
      <c r="N1694">
        <v>0</v>
      </c>
      <c r="O1694">
        <v>0</v>
      </c>
      <c r="P1694">
        <v>112235</v>
      </c>
      <c r="Q1694">
        <v>1</v>
      </c>
      <c r="R1694">
        <v>0</v>
      </c>
      <c r="S1694">
        <v>0</v>
      </c>
      <c r="U1694" s="1" t="s">
        <v>942</v>
      </c>
      <c r="V1694">
        <v>0.73819999999999997</v>
      </c>
    </row>
    <row r="1695" spans="1:22" x14ac:dyDescent="0.2">
      <c r="A1695">
        <v>2022</v>
      </c>
      <c r="B1695">
        <v>10</v>
      </c>
      <c r="C1695" s="1" t="s">
        <v>30</v>
      </c>
      <c r="D1695" s="2">
        <v>44847</v>
      </c>
      <c r="E1695" s="1" t="s">
        <v>1839</v>
      </c>
      <c r="F1695" s="1" t="s">
        <v>941</v>
      </c>
      <c r="G1695">
        <v>205</v>
      </c>
      <c r="H1695" t="s">
        <v>33</v>
      </c>
      <c r="I1695">
        <v>22291185</v>
      </c>
      <c r="J1695" s="3">
        <v>44846.488888888889</v>
      </c>
      <c r="K1695" s="3">
        <v>44852.5</v>
      </c>
      <c r="L1695">
        <v>98376</v>
      </c>
      <c r="M1695">
        <v>19470</v>
      </c>
      <c r="N1695">
        <v>0</v>
      </c>
      <c r="O1695">
        <v>0</v>
      </c>
      <c r="P1695">
        <v>110986</v>
      </c>
      <c r="Q1695">
        <v>1</v>
      </c>
      <c r="R1695">
        <v>0</v>
      </c>
      <c r="S1695">
        <v>0</v>
      </c>
      <c r="U1695" s="1" t="s">
        <v>942</v>
      </c>
      <c r="V1695">
        <v>0.7369</v>
      </c>
    </row>
    <row r="1696" spans="1:22" x14ac:dyDescent="0.2">
      <c r="A1696">
        <v>2022</v>
      </c>
      <c r="B1696">
        <v>10</v>
      </c>
      <c r="C1696" s="1" t="s">
        <v>22</v>
      </c>
      <c r="D1696" s="2">
        <v>44848</v>
      </c>
      <c r="E1696" s="1" t="s">
        <v>1840</v>
      </c>
      <c r="F1696" s="1" t="s">
        <v>933</v>
      </c>
      <c r="G1696">
        <v>205</v>
      </c>
      <c r="H1696" t="s">
        <v>25</v>
      </c>
      <c r="I1696">
        <v>22291185</v>
      </c>
      <c r="J1696" s="2">
        <v>44847</v>
      </c>
      <c r="K1696" s="3">
        <v>44853.474305555559</v>
      </c>
      <c r="L1696">
        <v>84248</v>
      </c>
      <c r="M1696">
        <v>8535</v>
      </c>
      <c r="N1696">
        <v>0</v>
      </c>
      <c r="O1696">
        <v>0</v>
      </c>
      <c r="P1696">
        <v>87096</v>
      </c>
      <c r="Q1696">
        <v>1</v>
      </c>
      <c r="R1696">
        <v>0</v>
      </c>
      <c r="S1696">
        <v>0</v>
      </c>
      <c r="U1696" s="1" t="s">
        <v>934</v>
      </c>
      <c r="V1696">
        <v>0.48449999999999999</v>
      </c>
    </row>
    <row r="1697" spans="1:22" x14ac:dyDescent="0.2">
      <c r="A1697">
        <v>2022</v>
      </c>
      <c r="B1697">
        <v>10</v>
      </c>
      <c r="C1697" s="1" t="s">
        <v>22</v>
      </c>
      <c r="D1697" s="2">
        <v>44848</v>
      </c>
      <c r="E1697" s="1" t="s">
        <v>1841</v>
      </c>
      <c r="F1697" s="1" t="s">
        <v>939</v>
      </c>
      <c r="G1697">
        <v>111</v>
      </c>
      <c r="H1697" t="s">
        <v>25</v>
      </c>
      <c r="I1697">
        <v>22280561</v>
      </c>
      <c r="J1697" s="3">
        <v>44847.461805555555</v>
      </c>
      <c r="K1697" s="3">
        <v>44853.472222222219</v>
      </c>
      <c r="L1697">
        <v>66821</v>
      </c>
      <c r="M1697">
        <v>8535</v>
      </c>
      <c r="N1697">
        <v>0</v>
      </c>
      <c r="O1697">
        <v>0</v>
      </c>
      <c r="P1697">
        <v>71317</v>
      </c>
      <c r="Q1697">
        <v>1</v>
      </c>
      <c r="R1697">
        <v>0</v>
      </c>
      <c r="S1697">
        <v>0</v>
      </c>
      <c r="U1697" s="1" t="s">
        <v>934</v>
      </c>
      <c r="V1697">
        <v>0.48320000000000002</v>
      </c>
    </row>
    <row r="1698" spans="1:22" x14ac:dyDescent="0.2">
      <c r="A1698">
        <v>2022</v>
      </c>
      <c r="B1698">
        <v>10</v>
      </c>
      <c r="C1698" s="1" t="s">
        <v>22</v>
      </c>
      <c r="D1698" s="2">
        <v>44851</v>
      </c>
      <c r="E1698" s="1" t="s">
        <v>1842</v>
      </c>
      <c r="F1698" s="1" t="s">
        <v>939</v>
      </c>
      <c r="G1698">
        <v>211</v>
      </c>
      <c r="H1698" t="s">
        <v>25</v>
      </c>
      <c r="I1698">
        <v>22291331</v>
      </c>
      <c r="J1698" s="3">
        <v>44850.32708333333</v>
      </c>
      <c r="K1698" s="3">
        <v>44856.454861111109</v>
      </c>
      <c r="L1698">
        <v>62246</v>
      </c>
      <c r="M1698">
        <v>8535</v>
      </c>
      <c r="N1698">
        <v>0</v>
      </c>
      <c r="O1698">
        <v>0</v>
      </c>
      <c r="P1698">
        <v>66576</v>
      </c>
      <c r="Q1698">
        <v>1</v>
      </c>
      <c r="R1698">
        <v>0</v>
      </c>
      <c r="S1698">
        <v>0</v>
      </c>
      <c r="U1698" s="1" t="s">
        <v>934</v>
      </c>
      <c r="V1698">
        <v>0.48320000000000002</v>
      </c>
    </row>
    <row r="1699" spans="1:22" x14ac:dyDescent="0.2">
      <c r="A1699">
        <v>2022</v>
      </c>
      <c r="B1699">
        <v>10</v>
      </c>
      <c r="C1699" s="1" t="s">
        <v>22</v>
      </c>
      <c r="D1699" s="2">
        <v>44851</v>
      </c>
      <c r="E1699" s="1" t="s">
        <v>1843</v>
      </c>
      <c r="F1699" s="1" t="s">
        <v>579</v>
      </c>
      <c r="G1699">
        <v>111</v>
      </c>
      <c r="H1699" t="s">
        <v>28</v>
      </c>
      <c r="I1699">
        <v>22280514</v>
      </c>
      <c r="J1699" s="3">
        <v>44850.335416666669</v>
      </c>
      <c r="K1699" s="3">
        <v>44856.671527777777</v>
      </c>
      <c r="L1699">
        <v>71709</v>
      </c>
      <c r="M1699">
        <v>8535</v>
      </c>
      <c r="N1699">
        <v>0</v>
      </c>
      <c r="O1699">
        <v>0</v>
      </c>
      <c r="P1699">
        <v>75406</v>
      </c>
      <c r="Q1699">
        <v>1</v>
      </c>
      <c r="R1699">
        <v>0</v>
      </c>
      <c r="S1699">
        <v>0</v>
      </c>
      <c r="U1699" s="1" t="s">
        <v>937</v>
      </c>
      <c r="V1699">
        <v>0.73980000000000001</v>
      </c>
    </row>
    <row r="1700" spans="1:22" x14ac:dyDescent="0.2">
      <c r="A1700">
        <v>2022</v>
      </c>
      <c r="B1700">
        <v>10</v>
      </c>
      <c r="C1700" s="1" t="s">
        <v>22</v>
      </c>
      <c r="D1700" s="2">
        <v>44851</v>
      </c>
      <c r="E1700" s="1" t="s">
        <v>1844</v>
      </c>
      <c r="F1700" s="1" t="s">
        <v>579</v>
      </c>
      <c r="G1700">
        <v>211</v>
      </c>
      <c r="H1700" t="s">
        <v>28</v>
      </c>
      <c r="I1700">
        <v>22291208</v>
      </c>
      <c r="J1700" s="3">
        <v>44850.331944444442</v>
      </c>
      <c r="K1700" s="3">
        <v>44855.466666666667</v>
      </c>
      <c r="L1700">
        <v>67404</v>
      </c>
      <c r="M1700">
        <v>8535</v>
      </c>
      <c r="N1700">
        <v>0</v>
      </c>
      <c r="O1700">
        <v>0</v>
      </c>
      <c r="P1700">
        <v>71783</v>
      </c>
      <c r="Q1700">
        <v>1</v>
      </c>
      <c r="R1700">
        <v>0</v>
      </c>
      <c r="S1700">
        <v>0</v>
      </c>
      <c r="U1700" s="1" t="s">
        <v>959</v>
      </c>
      <c r="V1700">
        <v>0.62370000000000003</v>
      </c>
    </row>
    <row r="1701" spans="1:22" x14ac:dyDescent="0.2">
      <c r="A1701">
        <v>2022</v>
      </c>
      <c r="B1701">
        <v>10</v>
      </c>
      <c r="C1701" s="1" t="s">
        <v>22</v>
      </c>
      <c r="D1701" s="2">
        <v>44852</v>
      </c>
      <c r="E1701" s="1" t="s">
        <v>1845</v>
      </c>
      <c r="F1701" s="1" t="s">
        <v>933</v>
      </c>
      <c r="G1701">
        <v>111</v>
      </c>
      <c r="H1701" t="s">
        <v>25</v>
      </c>
      <c r="I1701">
        <v>22280561</v>
      </c>
      <c r="J1701" s="3">
        <v>44851.511805555558</v>
      </c>
      <c r="K1701" s="3">
        <v>44857.552083333336</v>
      </c>
      <c r="L1701">
        <v>79708</v>
      </c>
      <c r="M1701">
        <v>8535</v>
      </c>
      <c r="N1701">
        <v>0</v>
      </c>
      <c r="O1701">
        <v>0</v>
      </c>
      <c r="P1701">
        <v>83129</v>
      </c>
      <c r="Q1701">
        <v>1</v>
      </c>
      <c r="R1701">
        <v>0</v>
      </c>
      <c r="S1701">
        <v>0</v>
      </c>
      <c r="U1701" s="1" t="s">
        <v>934</v>
      </c>
      <c r="V1701">
        <v>0.48320000000000002</v>
      </c>
    </row>
    <row r="1702" spans="1:22" x14ac:dyDescent="0.2">
      <c r="A1702">
        <v>2022</v>
      </c>
      <c r="B1702">
        <v>10</v>
      </c>
      <c r="C1702" s="1" t="s">
        <v>22</v>
      </c>
      <c r="D1702" s="2">
        <v>44852</v>
      </c>
      <c r="E1702" s="1" t="s">
        <v>1846</v>
      </c>
      <c r="F1702" s="1" t="s">
        <v>933</v>
      </c>
      <c r="G1702">
        <v>205</v>
      </c>
      <c r="H1702" t="s">
        <v>25</v>
      </c>
      <c r="I1702">
        <v>22291185</v>
      </c>
      <c r="J1702" s="3">
        <v>44851.577777777777</v>
      </c>
      <c r="K1702" s="3">
        <v>44852.602083333331</v>
      </c>
      <c r="L1702">
        <v>86240</v>
      </c>
      <c r="M1702">
        <v>8535</v>
      </c>
      <c r="N1702">
        <v>0</v>
      </c>
      <c r="O1702">
        <v>0</v>
      </c>
      <c r="P1702">
        <v>88869</v>
      </c>
      <c r="Q1702">
        <v>1</v>
      </c>
      <c r="R1702">
        <v>0</v>
      </c>
      <c r="S1702">
        <v>0</v>
      </c>
      <c r="U1702" s="1" t="s">
        <v>1847</v>
      </c>
      <c r="V1702">
        <v>3.4443999999999999</v>
      </c>
    </row>
    <row r="1703" spans="1:22" x14ac:dyDescent="0.2">
      <c r="A1703">
        <v>2022</v>
      </c>
      <c r="B1703">
        <v>10</v>
      </c>
      <c r="C1703" s="1" t="s">
        <v>329</v>
      </c>
      <c r="D1703" s="2">
        <v>44853</v>
      </c>
      <c r="E1703" s="1" t="s">
        <v>1848</v>
      </c>
      <c r="F1703" s="1" t="s">
        <v>941</v>
      </c>
      <c r="G1703">
        <v>205</v>
      </c>
      <c r="H1703" t="s">
        <v>1287</v>
      </c>
      <c r="I1703">
        <v>22291304</v>
      </c>
      <c r="J1703" s="3">
        <v>44852.413888888892</v>
      </c>
      <c r="K1703" s="3">
        <v>44876.416666666664</v>
      </c>
      <c r="L1703">
        <v>300962</v>
      </c>
      <c r="M1703">
        <v>53389</v>
      </c>
      <c r="N1703">
        <v>0</v>
      </c>
      <c r="O1703">
        <v>27710</v>
      </c>
      <c r="P1703">
        <v>349582</v>
      </c>
      <c r="Q1703">
        <v>1</v>
      </c>
      <c r="R1703">
        <v>0</v>
      </c>
      <c r="S1703">
        <v>0</v>
      </c>
      <c r="U1703" s="1" t="s">
        <v>1418</v>
      </c>
      <c r="V1703">
        <v>2.3593000000000002</v>
      </c>
    </row>
    <row r="1704" spans="1:22" x14ac:dyDescent="0.2">
      <c r="A1704">
        <v>2022</v>
      </c>
      <c r="B1704">
        <v>10</v>
      </c>
      <c r="C1704" s="1" t="s">
        <v>22</v>
      </c>
      <c r="D1704" s="2">
        <v>44853</v>
      </c>
      <c r="E1704" s="1" t="s">
        <v>1849</v>
      </c>
      <c r="F1704" s="1" t="s">
        <v>939</v>
      </c>
      <c r="G1704">
        <v>201</v>
      </c>
      <c r="H1704" t="s">
        <v>25</v>
      </c>
      <c r="I1704">
        <v>23290005</v>
      </c>
      <c r="J1704" s="3">
        <v>44852.54791666667</v>
      </c>
      <c r="K1704" s="3">
        <v>44853.59097222222</v>
      </c>
      <c r="L1704">
        <v>70248</v>
      </c>
      <c r="M1704">
        <v>8535</v>
      </c>
      <c r="N1704">
        <v>0</v>
      </c>
      <c r="O1704">
        <v>0</v>
      </c>
      <c r="P1704">
        <v>73093</v>
      </c>
      <c r="Q1704">
        <v>1</v>
      </c>
      <c r="R1704">
        <v>0</v>
      </c>
      <c r="S1704">
        <v>0</v>
      </c>
      <c r="U1704" s="1" t="s">
        <v>949</v>
      </c>
      <c r="V1704">
        <v>0.5847</v>
      </c>
    </row>
    <row r="1705" spans="1:22" x14ac:dyDescent="0.2">
      <c r="A1705">
        <v>2022</v>
      </c>
      <c r="B1705">
        <v>10</v>
      </c>
      <c r="C1705" s="1" t="s">
        <v>30</v>
      </c>
      <c r="D1705" s="2">
        <v>44854</v>
      </c>
      <c r="E1705" s="1" t="s">
        <v>1850</v>
      </c>
      <c r="F1705" s="1" t="s">
        <v>941</v>
      </c>
      <c r="G1705">
        <v>111</v>
      </c>
      <c r="H1705" t="s">
        <v>33</v>
      </c>
      <c r="I1705">
        <v>22280561</v>
      </c>
      <c r="J1705" s="3">
        <v>44853.432638888888</v>
      </c>
      <c r="K1705" s="3">
        <v>44857.480555555558</v>
      </c>
      <c r="L1705">
        <v>82864</v>
      </c>
      <c r="M1705">
        <v>19470</v>
      </c>
      <c r="N1705">
        <v>0</v>
      </c>
      <c r="O1705">
        <v>0</v>
      </c>
      <c r="P1705">
        <v>96364</v>
      </c>
      <c r="Q1705">
        <v>1</v>
      </c>
      <c r="R1705">
        <v>0</v>
      </c>
      <c r="S1705">
        <v>0</v>
      </c>
      <c r="U1705" s="1" t="s">
        <v>942</v>
      </c>
      <c r="V1705">
        <v>0.73950000000000005</v>
      </c>
    </row>
    <row r="1706" spans="1:22" x14ac:dyDescent="0.2">
      <c r="A1706">
        <v>2022</v>
      </c>
      <c r="B1706">
        <v>10</v>
      </c>
      <c r="C1706" s="1" t="s">
        <v>30</v>
      </c>
      <c r="D1706" s="2">
        <v>44854</v>
      </c>
      <c r="E1706" s="1" t="s">
        <v>1851</v>
      </c>
      <c r="F1706" s="1" t="s">
        <v>941</v>
      </c>
      <c r="G1706">
        <v>111</v>
      </c>
      <c r="H1706" t="s">
        <v>33</v>
      </c>
      <c r="I1706">
        <v>22280561</v>
      </c>
      <c r="J1706" s="3">
        <v>44853.451388888891</v>
      </c>
      <c r="K1706" s="3">
        <v>44854.593055555553</v>
      </c>
      <c r="L1706">
        <v>88302</v>
      </c>
      <c r="M1706">
        <v>19470</v>
      </c>
      <c r="N1706">
        <v>0</v>
      </c>
      <c r="O1706">
        <v>0</v>
      </c>
      <c r="P1706">
        <v>101182</v>
      </c>
      <c r="Q1706">
        <v>1</v>
      </c>
      <c r="R1706">
        <v>0</v>
      </c>
      <c r="S1706">
        <v>0</v>
      </c>
      <c r="U1706" s="1" t="s">
        <v>942</v>
      </c>
      <c r="V1706">
        <v>0.74080000000000001</v>
      </c>
    </row>
    <row r="1707" spans="1:22" x14ac:dyDescent="0.2">
      <c r="A1707">
        <v>2022</v>
      </c>
      <c r="B1707">
        <v>10</v>
      </c>
      <c r="C1707" s="1" t="s">
        <v>22</v>
      </c>
      <c r="D1707" s="2">
        <v>44858</v>
      </c>
      <c r="E1707" s="1" t="s">
        <v>1852</v>
      </c>
      <c r="F1707" s="1" t="s">
        <v>939</v>
      </c>
      <c r="G1707">
        <v>205</v>
      </c>
      <c r="H1707" t="s">
        <v>25</v>
      </c>
      <c r="I1707">
        <v>22291304</v>
      </c>
      <c r="J1707" s="3">
        <v>44857.467361111114</v>
      </c>
      <c r="K1707" s="3">
        <v>44863.472222222219</v>
      </c>
      <c r="L1707">
        <v>64057</v>
      </c>
      <c r="M1707">
        <v>8535</v>
      </c>
      <c r="N1707">
        <v>0</v>
      </c>
      <c r="O1707">
        <v>0</v>
      </c>
      <c r="P1707">
        <v>68403</v>
      </c>
      <c r="Q1707">
        <v>1</v>
      </c>
      <c r="R1707">
        <v>0</v>
      </c>
      <c r="S1707">
        <v>0</v>
      </c>
      <c r="U1707" s="1" t="s">
        <v>934</v>
      </c>
      <c r="V1707">
        <v>0.48320000000000002</v>
      </c>
    </row>
    <row r="1708" spans="1:22" x14ac:dyDescent="0.2">
      <c r="A1708">
        <v>2022</v>
      </c>
      <c r="B1708">
        <v>10</v>
      </c>
      <c r="C1708" s="1" t="s">
        <v>22</v>
      </c>
      <c r="D1708" s="2">
        <v>44858</v>
      </c>
      <c r="E1708" s="1" t="s">
        <v>1853</v>
      </c>
      <c r="F1708" s="1" t="s">
        <v>933</v>
      </c>
      <c r="G1708">
        <v>205</v>
      </c>
      <c r="H1708" t="s">
        <v>25</v>
      </c>
      <c r="I1708">
        <v>22291304</v>
      </c>
      <c r="J1708" s="3">
        <v>44857.445138888892</v>
      </c>
      <c r="K1708" s="3">
        <v>44863.463194444441</v>
      </c>
      <c r="L1708">
        <v>72400</v>
      </c>
      <c r="M1708">
        <v>8535</v>
      </c>
      <c r="N1708">
        <v>0</v>
      </c>
      <c r="O1708">
        <v>0</v>
      </c>
      <c r="P1708">
        <v>75714</v>
      </c>
      <c r="Q1708">
        <v>1</v>
      </c>
      <c r="R1708">
        <v>0</v>
      </c>
      <c r="S1708">
        <v>0</v>
      </c>
      <c r="U1708" s="1" t="s">
        <v>934</v>
      </c>
      <c r="V1708">
        <v>0.48320000000000002</v>
      </c>
    </row>
    <row r="1709" spans="1:22" x14ac:dyDescent="0.2">
      <c r="A1709">
        <v>2022</v>
      </c>
      <c r="B1709">
        <v>10</v>
      </c>
      <c r="C1709" s="1" t="s">
        <v>22</v>
      </c>
      <c r="D1709" s="2">
        <v>44858</v>
      </c>
      <c r="E1709" s="1" t="s">
        <v>1854</v>
      </c>
      <c r="F1709" s="1" t="s">
        <v>933</v>
      </c>
      <c r="G1709">
        <v>111</v>
      </c>
      <c r="H1709" t="s">
        <v>25</v>
      </c>
      <c r="I1709">
        <v>22280561</v>
      </c>
      <c r="J1709" s="3">
        <v>44857.402777777781</v>
      </c>
      <c r="K1709" s="3">
        <v>44863.423611111109</v>
      </c>
      <c r="L1709">
        <v>75757</v>
      </c>
      <c r="M1709">
        <v>8535</v>
      </c>
      <c r="N1709">
        <v>0</v>
      </c>
      <c r="O1709">
        <v>0</v>
      </c>
      <c r="P1709">
        <v>79126</v>
      </c>
      <c r="Q1709">
        <v>1</v>
      </c>
      <c r="R1709">
        <v>0</v>
      </c>
      <c r="S1709">
        <v>0</v>
      </c>
      <c r="U1709" s="1" t="s">
        <v>1038</v>
      </c>
      <c r="V1709">
        <v>0.72099999999999997</v>
      </c>
    </row>
    <row r="1710" spans="1:22" x14ac:dyDescent="0.2">
      <c r="A1710">
        <v>2022</v>
      </c>
      <c r="B1710">
        <v>10</v>
      </c>
      <c r="C1710" s="1" t="s">
        <v>329</v>
      </c>
      <c r="D1710" s="2">
        <v>44860</v>
      </c>
      <c r="E1710" s="1" t="s">
        <v>1855</v>
      </c>
      <c r="F1710" s="1" t="s">
        <v>941</v>
      </c>
      <c r="G1710">
        <v>111</v>
      </c>
      <c r="H1710" t="s">
        <v>1287</v>
      </c>
      <c r="I1710">
        <v>22280514</v>
      </c>
      <c r="J1710" s="3">
        <v>44859.388194444444</v>
      </c>
      <c r="K1710" s="3">
        <v>44860.525694444441</v>
      </c>
      <c r="L1710">
        <v>98405</v>
      </c>
      <c r="M1710">
        <v>12226</v>
      </c>
      <c r="N1710">
        <v>0</v>
      </c>
      <c r="O1710">
        <v>0</v>
      </c>
      <c r="P1710">
        <v>104313</v>
      </c>
      <c r="Q1710">
        <v>1</v>
      </c>
      <c r="R1710">
        <v>0</v>
      </c>
      <c r="S1710">
        <v>0</v>
      </c>
      <c r="U1710" s="1" t="s">
        <v>1418</v>
      </c>
      <c r="V1710">
        <v>0.65980000000000005</v>
      </c>
    </row>
    <row r="1711" spans="1:22" x14ac:dyDescent="0.2">
      <c r="A1711">
        <v>2022</v>
      </c>
      <c r="B1711">
        <v>10</v>
      </c>
      <c r="C1711" s="1" t="s">
        <v>30</v>
      </c>
      <c r="D1711" s="2">
        <v>44861</v>
      </c>
      <c r="E1711" s="1" t="s">
        <v>1856</v>
      </c>
      <c r="F1711" s="1" t="s">
        <v>941</v>
      </c>
      <c r="G1711">
        <v>111</v>
      </c>
      <c r="H1711" t="s">
        <v>33</v>
      </c>
      <c r="I1711">
        <v>22280561</v>
      </c>
      <c r="J1711" s="3">
        <v>44860.462500000001</v>
      </c>
      <c r="K1711" s="3">
        <v>44861.451388888891</v>
      </c>
      <c r="L1711">
        <v>88627</v>
      </c>
      <c r="M1711">
        <v>19470</v>
      </c>
      <c r="N1711">
        <v>0</v>
      </c>
      <c r="O1711">
        <v>0</v>
      </c>
      <c r="P1711">
        <v>101245</v>
      </c>
      <c r="Q1711">
        <v>1</v>
      </c>
      <c r="R1711">
        <v>0</v>
      </c>
      <c r="S1711">
        <v>0</v>
      </c>
      <c r="U1711" s="1" t="s">
        <v>980</v>
      </c>
      <c r="V1711">
        <v>0.74239999999999995</v>
      </c>
    </row>
    <row r="1712" spans="1:22" x14ac:dyDescent="0.2">
      <c r="A1712">
        <v>2022</v>
      </c>
      <c r="B1712">
        <v>11</v>
      </c>
      <c r="C1712" s="1" t="s">
        <v>22</v>
      </c>
      <c r="D1712" s="2">
        <v>44865</v>
      </c>
      <c r="E1712" s="1" t="s">
        <v>1857</v>
      </c>
      <c r="F1712" s="1" t="s">
        <v>579</v>
      </c>
      <c r="G1712">
        <v>205</v>
      </c>
      <c r="H1712" t="s">
        <v>28</v>
      </c>
      <c r="I1712">
        <v>22291306</v>
      </c>
      <c r="J1712" s="3">
        <v>44864.374305555553</v>
      </c>
      <c r="K1712" s="3">
        <v>44869.361111111109</v>
      </c>
      <c r="L1712">
        <v>65733</v>
      </c>
      <c r="M1712">
        <v>8535</v>
      </c>
      <c r="N1712">
        <v>0</v>
      </c>
      <c r="O1712">
        <v>0</v>
      </c>
      <c r="P1712">
        <v>68963</v>
      </c>
      <c r="Q1712">
        <v>1</v>
      </c>
      <c r="R1712">
        <v>0</v>
      </c>
      <c r="S1712">
        <v>0</v>
      </c>
      <c r="U1712" s="1" t="s">
        <v>959</v>
      </c>
      <c r="V1712">
        <v>0.61599999999999999</v>
      </c>
    </row>
    <row r="1713" spans="1:22" x14ac:dyDescent="0.2">
      <c r="A1713">
        <v>2022</v>
      </c>
      <c r="B1713">
        <v>10</v>
      </c>
      <c r="C1713" s="1" t="s">
        <v>22</v>
      </c>
      <c r="D1713" s="2">
        <v>44865</v>
      </c>
      <c r="E1713" s="1" t="s">
        <v>1858</v>
      </c>
      <c r="F1713" s="1" t="s">
        <v>579</v>
      </c>
      <c r="G1713">
        <v>205</v>
      </c>
      <c r="H1713" t="s">
        <v>28</v>
      </c>
      <c r="I1713">
        <v>22291304</v>
      </c>
      <c r="J1713" s="3">
        <v>44864.383333333331</v>
      </c>
      <c r="K1713" s="3">
        <v>44865.524305555555</v>
      </c>
      <c r="L1713">
        <v>73899</v>
      </c>
      <c r="M1713">
        <v>8535</v>
      </c>
      <c r="N1713">
        <v>0</v>
      </c>
      <c r="O1713">
        <v>0</v>
      </c>
      <c r="P1713">
        <v>76679</v>
      </c>
      <c r="Q1713">
        <v>1</v>
      </c>
      <c r="R1713">
        <v>0</v>
      </c>
      <c r="S1713">
        <v>0</v>
      </c>
      <c r="U1713" s="1" t="s">
        <v>937</v>
      </c>
      <c r="V1713">
        <v>0.7379</v>
      </c>
    </row>
    <row r="1714" spans="1:22" x14ac:dyDescent="0.2">
      <c r="A1714">
        <v>2022</v>
      </c>
      <c r="B1714">
        <v>11</v>
      </c>
      <c r="C1714" s="1" t="s">
        <v>22</v>
      </c>
      <c r="D1714" s="2">
        <v>44865</v>
      </c>
      <c r="E1714" s="1" t="s">
        <v>1859</v>
      </c>
      <c r="F1714" s="1" t="s">
        <v>939</v>
      </c>
      <c r="G1714">
        <v>213</v>
      </c>
      <c r="H1714" t="s">
        <v>25</v>
      </c>
      <c r="I1714">
        <v>22291447</v>
      </c>
      <c r="J1714" s="3">
        <v>44864.380555555559</v>
      </c>
      <c r="K1714" s="3">
        <v>44870.489583333336</v>
      </c>
      <c r="L1714">
        <v>61111</v>
      </c>
      <c r="M1714">
        <v>8535</v>
      </c>
      <c r="N1714">
        <v>0</v>
      </c>
      <c r="O1714">
        <v>0</v>
      </c>
      <c r="P1714">
        <v>65221</v>
      </c>
      <c r="Q1714">
        <v>1</v>
      </c>
      <c r="R1714">
        <v>0</v>
      </c>
      <c r="S1714">
        <v>0</v>
      </c>
      <c r="U1714" s="1" t="s">
        <v>934</v>
      </c>
      <c r="V1714">
        <v>0.48320000000000002</v>
      </c>
    </row>
    <row r="1715" spans="1:22" x14ac:dyDescent="0.2">
      <c r="A1715">
        <v>2022</v>
      </c>
      <c r="B1715">
        <v>11</v>
      </c>
      <c r="C1715" s="1" t="s">
        <v>22</v>
      </c>
      <c r="D1715" s="2">
        <v>44866</v>
      </c>
      <c r="E1715" s="1" t="s">
        <v>1860</v>
      </c>
      <c r="F1715" s="1" t="s">
        <v>579</v>
      </c>
      <c r="G1715">
        <v>205</v>
      </c>
      <c r="H1715" t="s">
        <v>28</v>
      </c>
      <c r="I1715">
        <v>22291306</v>
      </c>
      <c r="J1715" s="3">
        <v>44865.51666666667</v>
      </c>
      <c r="K1715" s="3">
        <v>44872.417361111111</v>
      </c>
      <c r="L1715">
        <v>68342</v>
      </c>
      <c r="M1715">
        <v>10122</v>
      </c>
      <c r="N1715">
        <v>0</v>
      </c>
      <c r="O1715">
        <v>0</v>
      </c>
      <c r="P1715">
        <v>73488</v>
      </c>
      <c r="Q1715">
        <v>1</v>
      </c>
      <c r="R1715">
        <v>0</v>
      </c>
      <c r="S1715">
        <v>0</v>
      </c>
      <c r="U1715" s="1" t="s">
        <v>959</v>
      </c>
      <c r="V1715">
        <v>0.65490000000000004</v>
      </c>
    </row>
    <row r="1716" spans="1:22" x14ac:dyDescent="0.2">
      <c r="A1716">
        <v>2022</v>
      </c>
      <c r="B1716">
        <v>11</v>
      </c>
      <c r="C1716" s="1" t="s">
        <v>22</v>
      </c>
      <c r="D1716" s="2">
        <v>44866</v>
      </c>
      <c r="E1716" s="1" t="s">
        <v>1861</v>
      </c>
      <c r="F1716" s="1" t="s">
        <v>939</v>
      </c>
      <c r="G1716">
        <v>205</v>
      </c>
      <c r="H1716" t="s">
        <v>25</v>
      </c>
      <c r="I1716">
        <v>22291407</v>
      </c>
      <c r="J1716" s="3">
        <v>44865.402777777781</v>
      </c>
      <c r="K1716" s="3">
        <v>44871.740277777775</v>
      </c>
      <c r="L1716">
        <v>63294</v>
      </c>
      <c r="M1716">
        <v>10122</v>
      </c>
      <c r="N1716">
        <v>0</v>
      </c>
      <c r="O1716">
        <v>0</v>
      </c>
      <c r="P1716">
        <v>69153</v>
      </c>
      <c r="Q1716">
        <v>1</v>
      </c>
      <c r="R1716">
        <v>0</v>
      </c>
      <c r="S1716">
        <v>0</v>
      </c>
      <c r="U1716" s="1" t="s">
        <v>934</v>
      </c>
      <c r="V1716">
        <v>0.5212</v>
      </c>
    </row>
    <row r="1717" spans="1:22" x14ac:dyDescent="0.2">
      <c r="A1717">
        <v>2022</v>
      </c>
      <c r="B1717">
        <v>11</v>
      </c>
      <c r="C1717" s="1" t="s">
        <v>22</v>
      </c>
      <c r="D1717" s="2">
        <v>44866</v>
      </c>
      <c r="E1717" s="1" t="s">
        <v>1862</v>
      </c>
      <c r="F1717" s="1" t="s">
        <v>939</v>
      </c>
      <c r="G1717">
        <v>111</v>
      </c>
      <c r="H1717" t="s">
        <v>25</v>
      </c>
      <c r="I1717">
        <v>22280604</v>
      </c>
      <c r="J1717" s="3">
        <v>44865.442361111112</v>
      </c>
      <c r="K1717" s="3">
        <v>44871.447916666664</v>
      </c>
      <c r="L1717">
        <v>67700</v>
      </c>
      <c r="M1717">
        <v>10122</v>
      </c>
      <c r="N1717">
        <v>0</v>
      </c>
      <c r="O1717">
        <v>0</v>
      </c>
      <c r="P1717">
        <v>73724</v>
      </c>
      <c r="Q1717">
        <v>1</v>
      </c>
      <c r="R1717">
        <v>0</v>
      </c>
      <c r="S1717">
        <v>0</v>
      </c>
      <c r="U1717" s="1" t="s">
        <v>934</v>
      </c>
      <c r="V1717">
        <v>0.5212</v>
      </c>
    </row>
    <row r="1718" spans="1:22" x14ac:dyDescent="0.2">
      <c r="A1718">
        <v>2022</v>
      </c>
      <c r="B1718">
        <v>11</v>
      </c>
      <c r="C1718" s="1" t="s">
        <v>22</v>
      </c>
      <c r="D1718" s="2">
        <v>44867</v>
      </c>
      <c r="E1718" s="1" t="s">
        <v>1863</v>
      </c>
      <c r="F1718" s="1" t="s">
        <v>939</v>
      </c>
      <c r="G1718">
        <v>111</v>
      </c>
      <c r="H1718" t="s">
        <v>25</v>
      </c>
      <c r="I1718">
        <v>22280561</v>
      </c>
      <c r="J1718" s="3">
        <v>44866.475694444445</v>
      </c>
      <c r="K1718" s="3">
        <v>44872.414583333331</v>
      </c>
      <c r="L1718">
        <v>63791</v>
      </c>
      <c r="M1718">
        <v>10122</v>
      </c>
      <c r="N1718">
        <v>0</v>
      </c>
      <c r="O1718">
        <v>0</v>
      </c>
      <c r="P1718">
        <v>69996</v>
      </c>
      <c r="Q1718">
        <v>1</v>
      </c>
      <c r="R1718">
        <v>0</v>
      </c>
      <c r="S1718">
        <v>0</v>
      </c>
      <c r="U1718" s="1" t="s">
        <v>934</v>
      </c>
      <c r="V1718">
        <v>0.5212</v>
      </c>
    </row>
    <row r="1719" spans="1:22" x14ac:dyDescent="0.2">
      <c r="A1719">
        <v>2022</v>
      </c>
      <c r="B1719">
        <v>11</v>
      </c>
      <c r="C1719" s="1" t="s">
        <v>329</v>
      </c>
      <c r="D1719" s="2">
        <v>44867</v>
      </c>
      <c r="E1719" s="1" t="s">
        <v>1864</v>
      </c>
      <c r="F1719" s="1" t="s">
        <v>941</v>
      </c>
      <c r="G1719">
        <v>111</v>
      </c>
      <c r="H1719" t="s">
        <v>1287</v>
      </c>
      <c r="I1719">
        <v>22280561</v>
      </c>
      <c r="J1719" s="3">
        <v>44866.34375</v>
      </c>
      <c r="K1719" s="3">
        <v>44876.584027777775</v>
      </c>
      <c r="L1719">
        <v>148665</v>
      </c>
      <c r="M1719">
        <v>51036</v>
      </c>
      <c r="N1719">
        <v>0</v>
      </c>
      <c r="O1719">
        <v>0</v>
      </c>
      <c r="P1719">
        <v>189269</v>
      </c>
      <c r="Q1719">
        <v>1</v>
      </c>
      <c r="R1719">
        <v>0</v>
      </c>
      <c r="S1719">
        <v>0</v>
      </c>
      <c r="U1719" s="1" t="s">
        <v>1275</v>
      </c>
      <c r="V1719">
        <v>1.5548999999999999</v>
      </c>
    </row>
    <row r="1720" spans="1:22" x14ac:dyDescent="0.2">
      <c r="A1720">
        <v>2022</v>
      </c>
      <c r="B1720">
        <v>11</v>
      </c>
      <c r="C1720" s="1" t="s">
        <v>30</v>
      </c>
      <c r="D1720" s="2">
        <v>44868</v>
      </c>
      <c r="E1720" s="1" t="s">
        <v>1865</v>
      </c>
      <c r="F1720" s="1" t="s">
        <v>941</v>
      </c>
      <c r="G1720">
        <v>207</v>
      </c>
      <c r="H1720" t="s">
        <v>1564</v>
      </c>
      <c r="I1720">
        <v>22291317</v>
      </c>
      <c r="J1720" s="3">
        <v>44867.434027777781</v>
      </c>
      <c r="K1720" s="3">
        <v>44874.375</v>
      </c>
      <c r="L1720">
        <v>49745</v>
      </c>
      <c r="M1720">
        <v>9984</v>
      </c>
      <c r="N1720">
        <v>0</v>
      </c>
      <c r="O1720">
        <v>0</v>
      </c>
      <c r="P1720">
        <v>56644</v>
      </c>
      <c r="Q1720">
        <v>1</v>
      </c>
      <c r="R1720">
        <v>0</v>
      </c>
      <c r="S1720">
        <v>0</v>
      </c>
      <c r="U1720" s="1" t="s">
        <v>713</v>
      </c>
      <c r="V1720">
        <v>0.84499999999999997</v>
      </c>
    </row>
    <row r="1721" spans="1:22" x14ac:dyDescent="0.2">
      <c r="A1721">
        <v>2022</v>
      </c>
      <c r="B1721">
        <v>11</v>
      </c>
      <c r="C1721" s="1" t="s">
        <v>30</v>
      </c>
      <c r="D1721" s="2">
        <v>44868</v>
      </c>
      <c r="E1721" s="1" t="s">
        <v>1866</v>
      </c>
      <c r="F1721" s="1" t="s">
        <v>941</v>
      </c>
      <c r="G1721">
        <v>111</v>
      </c>
      <c r="H1721" t="s">
        <v>1194</v>
      </c>
      <c r="I1721">
        <v>22280561</v>
      </c>
      <c r="J1721" s="3">
        <v>44867.366666666669</v>
      </c>
      <c r="K1721" s="3">
        <v>44872.463194444441</v>
      </c>
      <c r="L1721">
        <v>52460</v>
      </c>
      <c r="M1721">
        <v>10812</v>
      </c>
      <c r="N1721">
        <v>0</v>
      </c>
      <c r="O1721">
        <v>0</v>
      </c>
      <c r="P1721">
        <v>60498</v>
      </c>
      <c r="Q1721">
        <v>1</v>
      </c>
      <c r="R1721">
        <v>0</v>
      </c>
      <c r="S1721">
        <v>0</v>
      </c>
      <c r="U1721" s="1" t="s">
        <v>161</v>
      </c>
      <c r="V1721">
        <v>1.3289</v>
      </c>
    </row>
    <row r="1722" spans="1:22" x14ac:dyDescent="0.2">
      <c r="A1722">
        <v>2022</v>
      </c>
      <c r="B1722">
        <v>11</v>
      </c>
      <c r="C1722" s="1" t="s">
        <v>30</v>
      </c>
      <c r="D1722" s="2">
        <v>44868</v>
      </c>
      <c r="E1722" s="1" t="s">
        <v>1867</v>
      </c>
      <c r="F1722" s="1" t="s">
        <v>941</v>
      </c>
      <c r="G1722">
        <v>205</v>
      </c>
      <c r="H1722" t="s">
        <v>1868</v>
      </c>
      <c r="I1722">
        <v>22299054</v>
      </c>
      <c r="J1722" s="3">
        <v>44867.413194444445</v>
      </c>
      <c r="K1722" s="3">
        <v>44872.416666666664</v>
      </c>
      <c r="L1722">
        <v>43834</v>
      </c>
      <c r="M1722">
        <v>12818</v>
      </c>
      <c r="N1722">
        <v>0</v>
      </c>
      <c r="O1722">
        <v>0</v>
      </c>
      <c r="P1722">
        <v>54244</v>
      </c>
      <c r="Q1722">
        <v>1</v>
      </c>
      <c r="R1722">
        <v>0</v>
      </c>
      <c r="S1722">
        <v>0</v>
      </c>
      <c r="U1722" s="1" t="s">
        <v>1869</v>
      </c>
      <c r="V1722">
        <v>1.3441000000000001</v>
      </c>
    </row>
    <row r="1723" spans="1:22" x14ac:dyDescent="0.2">
      <c r="A1723">
        <v>2022</v>
      </c>
      <c r="B1723">
        <v>11</v>
      </c>
      <c r="C1723" s="1" t="s">
        <v>22</v>
      </c>
      <c r="D1723" s="2">
        <v>44869</v>
      </c>
      <c r="E1723" s="1" t="s">
        <v>1870</v>
      </c>
      <c r="F1723" s="1" t="s">
        <v>933</v>
      </c>
      <c r="G1723">
        <v>111</v>
      </c>
      <c r="H1723" t="s">
        <v>25</v>
      </c>
      <c r="I1723">
        <v>22280604</v>
      </c>
      <c r="J1723" s="3">
        <v>44868.571527777778</v>
      </c>
      <c r="K1723" s="3">
        <v>44874.442361111112</v>
      </c>
      <c r="L1723">
        <v>74814</v>
      </c>
      <c r="M1723">
        <v>10122</v>
      </c>
      <c r="N1723">
        <v>0</v>
      </c>
      <c r="O1723">
        <v>0</v>
      </c>
      <c r="P1723">
        <v>79653</v>
      </c>
      <c r="Q1723">
        <v>1</v>
      </c>
      <c r="R1723">
        <v>0</v>
      </c>
      <c r="S1723">
        <v>0</v>
      </c>
      <c r="U1723" s="1" t="s">
        <v>934</v>
      </c>
      <c r="V1723">
        <v>0.5212</v>
      </c>
    </row>
    <row r="1724" spans="1:22" x14ac:dyDescent="0.2">
      <c r="A1724">
        <v>2022</v>
      </c>
      <c r="B1724">
        <v>11</v>
      </c>
      <c r="C1724" s="1" t="s">
        <v>22</v>
      </c>
      <c r="D1724" s="2">
        <v>44869</v>
      </c>
      <c r="E1724" s="1" t="s">
        <v>1871</v>
      </c>
      <c r="F1724" s="1" t="s">
        <v>579</v>
      </c>
      <c r="G1724">
        <v>205</v>
      </c>
      <c r="H1724" t="s">
        <v>28</v>
      </c>
      <c r="I1724">
        <v>22291407</v>
      </c>
      <c r="J1724" s="3">
        <v>44868.558333333334</v>
      </c>
      <c r="K1724" s="3">
        <v>44874.443055555559</v>
      </c>
      <c r="L1724">
        <v>72041</v>
      </c>
      <c r="M1724">
        <v>10122</v>
      </c>
      <c r="N1724">
        <v>0</v>
      </c>
      <c r="O1724">
        <v>0</v>
      </c>
      <c r="P1724">
        <v>79509</v>
      </c>
      <c r="Q1724">
        <v>1</v>
      </c>
      <c r="R1724">
        <v>0</v>
      </c>
      <c r="S1724">
        <v>0</v>
      </c>
      <c r="U1724" s="1" t="s">
        <v>959</v>
      </c>
      <c r="V1724">
        <v>0.67049999999999998</v>
      </c>
    </row>
    <row r="1725" spans="1:22" x14ac:dyDescent="0.2">
      <c r="A1725">
        <v>2022</v>
      </c>
      <c r="B1725">
        <v>11</v>
      </c>
      <c r="C1725" s="1" t="s">
        <v>22</v>
      </c>
      <c r="D1725" s="2">
        <v>44872</v>
      </c>
      <c r="E1725" s="1" t="s">
        <v>1872</v>
      </c>
      <c r="F1725" s="1" t="s">
        <v>933</v>
      </c>
      <c r="G1725">
        <v>205</v>
      </c>
      <c r="H1725" t="s">
        <v>25</v>
      </c>
      <c r="I1725">
        <v>22291407</v>
      </c>
      <c r="J1725" s="3">
        <v>44871.541666666664</v>
      </c>
      <c r="K1725" s="3">
        <v>44877.652083333334</v>
      </c>
      <c r="L1725">
        <v>91101</v>
      </c>
      <c r="M1725">
        <v>10122</v>
      </c>
      <c r="N1725">
        <v>0</v>
      </c>
      <c r="O1725">
        <v>0</v>
      </c>
      <c r="P1725">
        <v>92076</v>
      </c>
      <c r="Q1725">
        <v>1</v>
      </c>
      <c r="R1725">
        <v>0</v>
      </c>
      <c r="S1725">
        <v>0</v>
      </c>
      <c r="U1725" s="1" t="s">
        <v>934</v>
      </c>
      <c r="V1725">
        <v>0.5212</v>
      </c>
    </row>
    <row r="1726" spans="1:22" x14ac:dyDescent="0.2">
      <c r="A1726">
        <v>2022</v>
      </c>
      <c r="B1726">
        <v>11</v>
      </c>
      <c r="C1726" s="1" t="s">
        <v>22</v>
      </c>
      <c r="D1726" s="2">
        <v>44872</v>
      </c>
      <c r="E1726" s="1" t="s">
        <v>1788</v>
      </c>
      <c r="F1726" s="1" t="s">
        <v>579</v>
      </c>
      <c r="G1726">
        <v>111</v>
      </c>
      <c r="H1726" t="s">
        <v>28</v>
      </c>
      <c r="I1726">
        <v>22280604</v>
      </c>
      <c r="J1726" s="3">
        <v>44871.557638888888</v>
      </c>
      <c r="K1726" s="3">
        <v>44872.540972222225</v>
      </c>
      <c r="L1726">
        <v>74812</v>
      </c>
      <c r="M1726">
        <v>10122</v>
      </c>
      <c r="N1726">
        <v>0</v>
      </c>
      <c r="O1726">
        <v>0</v>
      </c>
      <c r="P1726">
        <v>78955</v>
      </c>
      <c r="Q1726">
        <v>1</v>
      </c>
      <c r="R1726">
        <v>0</v>
      </c>
      <c r="S1726">
        <v>0</v>
      </c>
      <c r="U1726" s="1" t="s">
        <v>959</v>
      </c>
      <c r="V1726">
        <v>0.65620000000000001</v>
      </c>
    </row>
    <row r="1727" spans="1:22" x14ac:dyDescent="0.2">
      <c r="A1727">
        <v>2022</v>
      </c>
      <c r="B1727">
        <v>11</v>
      </c>
      <c r="C1727" s="1" t="s">
        <v>22</v>
      </c>
      <c r="D1727" s="2">
        <v>44872</v>
      </c>
      <c r="E1727" s="1" t="s">
        <v>1873</v>
      </c>
      <c r="F1727" s="1" t="s">
        <v>579</v>
      </c>
      <c r="G1727">
        <v>111</v>
      </c>
      <c r="H1727" t="s">
        <v>28</v>
      </c>
      <c r="I1727">
        <v>22280604</v>
      </c>
      <c r="J1727" s="3">
        <v>44871.551388888889</v>
      </c>
      <c r="K1727" s="3">
        <v>44872.690972222219</v>
      </c>
      <c r="L1727">
        <v>65973</v>
      </c>
      <c r="M1727">
        <v>10122</v>
      </c>
      <c r="N1727">
        <v>0</v>
      </c>
      <c r="O1727">
        <v>0</v>
      </c>
      <c r="P1727">
        <v>70740</v>
      </c>
      <c r="Q1727">
        <v>1</v>
      </c>
      <c r="R1727">
        <v>0</v>
      </c>
      <c r="S1727">
        <v>0</v>
      </c>
      <c r="U1727" s="1" t="s">
        <v>959</v>
      </c>
      <c r="V1727">
        <v>0.65490000000000004</v>
      </c>
    </row>
    <row r="1728" spans="1:22" x14ac:dyDescent="0.2">
      <c r="A1728">
        <v>2022</v>
      </c>
      <c r="B1728">
        <v>11</v>
      </c>
      <c r="C1728" s="1" t="s">
        <v>22</v>
      </c>
      <c r="D1728" s="2">
        <v>44873</v>
      </c>
      <c r="E1728" s="1" t="s">
        <v>1874</v>
      </c>
      <c r="F1728" s="1" t="s">
        <v>579</v>
      </c>
      <c r="G1728">
        <v>201</v>
      </c>
      <c r="H1728" t="s">
        <v>28</v>
      </c>
      <c r="I1728">
        <v>22291396</v>
      </c>
      <c r="J1728" s="3">
        <v>44872.482638888891</v>
      </c>
      <c r="K1728" s="3">
        <v>44877.4375</v>
      </c>
      <c r="L1728">
        <v>68920</v>
      </c>
      <c r="M1728">
        <v>10122</v>
      </c>
      <c r="N1728">
        <v>0</v>
      </c>
      <c r="O1728">
        <v>0</v>
      </c>
      <c r="P1728">
        <v>74427</v>
      </c>
      <c r="Q1728">
        <v>1</v>
      </c>
      <c r="R1728">
        <v>0</v>
      </c>
      <c r="S1728">
        <v>0</v>
      </c>
      <c r="U1728" s="1" t="s">
        <v>959</v>
      </c>
      <c r="V1728">
        <v>0.66090000000000004</v>
      </c>
    </row>
    <row r="1729" spans="1:22" x14ac:dyDescent="0.2">
      <c r="A1729">
        <v>2022</v>
      </c>
      <c r="B1729">
        <v>11</v>
      </c>
      <c r="C1729" s="1" t="s">
        <v>22</v>
      </c>
      <c r="D1729" s="2">
        <v>44873</v>
      </c>
      <c r="E1729" s="1" t="s">
        <v>1875</v>
      </c>
      <c r="F1729" s="1" t="s">
        <v>579</v>
      </c>
      <c r="G1729">
        <v>205</v>
      </c>
      <c r="H1729" t="s">
        <v>502</v>
      </c>
      <c r="I1729">
        <v>22291407</v>
      </c>
      <c r="J1729" s="3">
        <v>44872.53402777778</v>
      </c>
      <c r="K1729" s="3">
        <v>44877.650694444441</v>
      </c>
      <c r="L1729">
        <v>64852</v>
      </c>
      <c r="M1729">
        <v>10122</v>
      </c>
      <c r="N1729">
        <v>0</v>
      </c>
      <c r="O1729">
        <v>0</v>
      </c>
      <c r="P1729">
        <v>70507</v>
      </c>
      <c r="Q1729">
        <v>1</v>
      </c>
      <c r="R1729">
        <v>0</v>
      </c>
      <c r="S1729">
        <v>0</v>
      </c>
      <c r="U1729" s="1" t="s">
        <v>1179</v>
      </c>
      <c r="V1729">
        <v>0.52429999999999999</v>
      </c>
    </row>
    <row r="1730" spans="1:22" x14ac:dyDescent="0.2">
      <c r="A1730">
        <v>2022</v>
      </c>
      <c r="B1730">
        <v>11</v>
      </c>
      <c r="C1730" s="1" t="s">
        <v>22</v>
      </c>
      <c r="D1730" s="2">
        <v>44873</v>
      </c>
      <c r="E1730" s="1" t="s">
        <v>1876</v>
      </c>
      <c r="F1730" s="1" t="s">
        <v>933</v>
      </c>
      <c r="G1730">
        <v>111</v>
      </c>
      <c r="H1730" t="s">
        <v>25</v>
      </c>
      <c r="I1730">
        <v>22280604</v>
      </c>
      <c r="J1730" s="3">
        <v>44872.442361111112</v>
      </c>
      <c r="K1730" s="3">
        <v>44878.402777777781</v>
      </c>
      <c r="L1730">
        <v>95629</v>
      </c>
      <c r="M1730">
        <v>10122</v>
      </c>
      <c r="N1730">
        <v>0</v>
      </c>
      <c r="O1730">
        <v>0</v>
      </c>
      <c r="P1730">
        <v>96520</v>
      </c>
      <c r="Q1730">
        <v>1</v>
      </c>
      <c r="R1730">
        <v>0</v>
      </c>
      <c r="S1730">
        <v>0</v>
      </c>
      <c r="U1730" s="1" t="s">
        <v>949</v>
      </c>
      <c r="V1730">
        <v>0.62260000000000004</v>
      </c>
    </row>
    <row r="1731" spans="1:22" x14ac:dyDescent="0.2">
      <c r="A1731">
        <v>2022</v>
      </c>
      <c r="B1731">
        <v>11</v>
      </c>
      <c r="C1731" s="1" t="s">
        <v>329</v>
      </c>
      <c r="D1731" s="2">
        <v>44874</v>
      </c>
      <c r="E1731" s="1" t="s">
        <v>1877</v>
      </c>
      <c r="F1731" s="1" t="s">
        <v>941</v>
      </c>
      <c r="G1731">
        <v>211</v>
      </c>
      <c r="H1731" t="s">
        <v>1287</v>
      </c>
      <c r="I1731">
        <v>22291331</v>
      </c>
      <c r="J1731" s="3">
        <v>44873.408333333333</v>
      </c>
      <c r="K1731" s="3">
        <v>44874.627083333333</v>
      </c>
      <c r="L1731">
        <v>96444</v>
      </c>
      <c r="M1731">
        <v>13063</v>
      </c>
      <c r="N1731">
        <v>0</v>
      </c>
      <c r="O1731">
        <v>0</v>
      </c>
      <c r="P1731">
        <v>102694</v>
      </c>
      <c r="Q1731">
        <v>1</v>
      </c>
      <c r="R1731">
        <v>0</v>
      </c>
      <c r="S1731">
        <v>0</v>
      </c>
      <c r="U1731" s="1" t="s">
        <v>1288</v>
      </c>
      <c r="V1731">
        <v>0.86109999999999998</v>
      </c>
    </row>
    <row r="1732" spans="1:22" x14ac:dyDescent="0.2">
      <c r="A1732">
        <v>2022</v>
      </c>
      <c r="B1732">
        <v>11</v>
      </c>
      <c r="C1732" s="1" t="s">
        <v>30</v>
      </c>
      <c r="D1732" s="2">
        <v>44875</v>
      </c>
      <c r="E1732" s="1" t="s">
        <v>1878</v>
      </c>
      <c r="F1732" s="1" t="s">
        <v>941</v>
      </c>
      <c r="G1732">
        <v>205</v>
      </c>
      <c r="H1732" t="s">
        <v>33</v>
      </c>
      <c r="I1732">
        <v>22291306</v>
      </c>
      <c r="J1732" s="3">
        <v>44874.413888888892</v>
      </c>
      <c r="K1732" s="3">
        <v>44879.54583333333</v>
      </c>
      <c r="L1732">
        <v>83469</v>
      </c>
      <c r="M1732">
        <v>19470</v>
      </c>
      <c r="N1732">
        <v>0</v>
      </c>
      <c r="O1732">
        <v>0</v>
      </c>
      <c r="P1732">
        <v>96604</v>
      </c>
      <c r="Q1732">
        <v>1</v>
      </c>
      <c r="R1732">
        <v>0</v>
      </c>
      <c r="S1732">
        <v>0</v>
      </c>
      <c r="U1732" s="1" t="s">
        <v>942</v>
      </c>
      <c r="V1732">
        <v>0.73850000000000005</v>
      </c>
    </row>
    <row r="1733" spans="1:22" x14ac:dyDescent="0.2">
      <c r="A1733">
        <v>2022</v>
      </c>
      <c r="B1733">
        <v>11</v>
      </c>
      <c r="C1733" s="1" t="s">
        <v>30</v>
      </c>
      <c r="D1733" s="2">
        <v>44875</v>
      </c>
      <c r="E1733" s="1" t="s">
        <v>1364</v>
      </c>
      <c r="F1733" s="1" t="s">
        <v>941</v>
      </c>
      <c r="G1733">
        <v>111</v>
      </c>
      <c r="H1733" t="s">
        <v>466</v>
      </c>
      <c r="I1733">
        <v>22280561</v>
      </c>
      <c r="J1733" s="3">
        <v>44874.481944444444</v>
      </c>
      <c r="K1733" s="3">
        <v>44879.541666666664</v>
      </c>
      <c r="L1733">
        <v>47513</v>
      </c>
      <c r="M1733">
        <v>9349</v>
      </c>
      <c r="N1733">
        <v>0</v>
      </c>
      <c r="O1733">
        <v>0</v>
      </c>
      <c r="P1733">
        <v>54821</v>
      </c>
      <c r="Q1733">
        <v>1</v>
      </c>
      <c r="R1733">
        <v>0</v>
      </c>
      <c r="S1733">
        <v>0</v>
      </c>
      <c r="U1733" s="1" t="s">
        <v>713</v>
      </c>
      <c r="V1733">
        <v>0.84499999999999997</v>
      </c>
    </row>
    <row r="1734" spans="1:22" x14ac:dyDescent="0.2">
      <c r="A1734">
        <v>2022</v>
      </c>
      <c r="B1734">
        <v>11</v>
      </c>
      <c r="C1734" s="1" t="s">
        <v>30</v>
      </c>
      <c r="D1734" s="2">
        <v>44875</v>
      </c>
      <c r="E1734" s="1" t="s">
        <v>1879</v>
      </c>
      <c r="F1734" s="1" t="s">
        <v>941</v>
      </c>
      <c r="G1734">
        <v>211</v>
      </c>
      <c r="H1734" t="s">
        <v>33</v>
      </c>
      <c r="I1734">
        <v>22291331</v>
      </c>
      <c r="J1734" s="3">
        <v>44874.375</v>
      </c>
      <c r="K1734" s="3">
        <v>44875.509027777778</v>
      </c>
      <c r="L1734">
        <v>98557</v>
      </c>
      <c r="M1734">
        <v>19470</v>
      </c>
      <c r="N1734">
        <v>0</v>
      </c>
      <c r="O1734">
        <v>0</v>
      </c>
      <c r="P1734">
        <v>110932</v>
      </c>
      <c r="Q1734">
        <v>1</v>
      </c>
      <c r="R1734">
        <v>0</v>
      </c>
      <c r="S1734">
        <v>0</v>
      </c>
      <c r="U1734" s="1" t="s">
        <v>980</v>
      </c>
      <c r="V1734">
        <v>0.74470000000000003</v>
      </c>
    </row>
    <row r="1735" spans="1:22" x14ac:dyDescent="0.2">
      <c r="A1735">
        <v>2022</v>
      </c>
      <c r="B1735">
        <v>11</v>
      </c>
      <c r="C1735" s="1" t="s">
        <v>22</v>
      </c>
      <c r="D1735" s="2">
        <v>44876</v>
      </c>
      <c r="E1735" s="1" t="s">
        <v>1880</v>
      </c>
      <c r="F1735" s="1" t="s">
        <v>939</v>
      </c>
      <c r="G1735">
        <v>111</v>
      </c>
      <c r="H1735" t="s">
        <v>25</v>
      </c>
      <c r="I1735">
        <v>22280604</v>
      </c>
      <c r="J1735" s="3">
        <v>44875.439583333333</v>
      </c>
      <c r="K1735" s="3">
        <v>44881.525694444441</v>
      </c>
      <c r="L1735">
        <v>66899</v>
      </c>
      <c r="M1735">
        <v>10122</v>
      </c>
      <c r="N1735">
        <v>0</v>
      </c>
      <c r="O1735">
        <v>0</v>
      </c>
      <c r="P1735">
        <v>72978</v>
      </c>
      <c r="Q1735">
        <v>1</v>
      </c>
      <c r="R1735">
        <v>0</v>
      </c>
      <c r="S1735">
        <v>0</v>
      </c>
      <c r="U1735" s="1" t="s">
        <v>934</v>
      </c>
      <c r="V1735">
        <v>0.5212</v>
      </c>
    </row>
    <row r="1736" spans="1:22" x14ac:dyDescent="0.2">
      <c r="A1736">
        <v>2022</v>
      </c>
      <c r="B1736">
        <v>11</v>
      </c>
      <c r="C1736" s="1" t="s">
        <v>22</v>
      </c>
      <c r="D1736" s="2">
        <v>44876</v>
      </c>
      <c r="E1736" s="1" t="s">
        <v>1881</v>
      </c>
      <c r="F1736" s="1" t="s">
        <v>933</v>
      </c>
      <c r="G1736">
        <v>111</v>
      </c>
      <c r="H1736" t="s">
        <v>25</v>
      </c>
      <c r="I1736">
        <v>22280604</v>
      </c>
      <c r="J1736" s="3">
        <v>44875.649305555555</v>
      </c>
      <c r="K1736" s="3">
        <v>44881.524305555555</v>
      </c>
      <c r="L1736">
        <v>76405</v>
      </c>
      <c r="M1736">
        <v>10122</v>
      </c>
      <c r="N1736">
        <v>0</v>
      </c>
      <c r="O1736">
        <v>0</v>
      </c>
      <c r="P1736">
        <v>81283</v>
      </c>
      <c r="Q1736">
        <v>1</v>
      </c>
      <c r="R1736">
        <v>0</v>
      </c>
      <c r="S1736">
        <v>0</v>
      </c>
      <c r="U1736" s="1" t="s">
        <v>934</v>
      </c>
      <c r="V1736">
        <v>0.5212</v>
      </c>
    </row>
    <row r="1737" spans="1:22" x14ac:dyDescent="0.2">
      <c r="A1737">
        <v>2022</v>
      </c>
      <c r="B1737">
        <v>11</v>
      </c>
      <c r="C1737" s="1" t="s">
        <v>22</v>
      </c>
      <c r="D1737" s="2">
        <v>44879</v>
      </c>
      <c r="E1737" s="1" t="s">
        <v>1882</v>
      </c>
      <c r="F1737" s="1" t="s">
        <v>939</v>
      </c>
      <c r="G1737">
        <v>111</v>
      </c>
      <c r="H1737" t="s">
        <v>25</v>
      </c>
      <c r="I1737">
        <v>22280604</v>
      </c>
      <c r="J1737" s="3">
        <v>44878.438194444447</v>
      </c>
      <c r="K1737" s="3">
        <v>44884.643750000003</v>
      </c>
      <c r="L1737">
        <v>64057</v>
      </c>
      <c r="M1737">
        <v>10122</v>
      </c>
      <c r="N1737">
        <v>0</v>
      </c>
      <c r="O1737">
        <v>0</v>
      </c>
      <c r="P1737">
        <v>69989</v>
      </c>
      <c r="Q1737">
        <v>1</v>
      </c>
      <c r="R1737">
        <v>0</v>
      </c>
      <c r="S1737">
        <v>0</v>
      </c>
      <c r="U1737" s="1" t="s">
        <v>934</v>
      </c>
      <c r="V1737">
        <v>0.5212</v>
      </c>
    </row>
    <row r="1738" spans="1:22" x14ac:dyDescent="0.2">
      <c r="A1738">
        <v>2022</v>
      </c>
      <c r="B1738">
        <v>11</v>
      </c>
      <c r="C1738" s="1" t="s">
        <v>22</v>
      </c>
      <c r="D1738" s="2">
        <v>44879</v>
      </c>
      <c r="E1738" s="1" t="s">
        <v>1883</v>
      </c>
      <c r="F1738" s="1" t="s">
        <v>567</v>
      </c>
      <c r="G1738">
        <v>205</v>
      </c>
      <c r="H1738" t="s">
        <v>782</v>
      </c>
      <c r="I1738">
        <v>22291407</v>
      </c>
      <c r="J1738" s="3">
        <v>44878.4375</v>
      </c>
      <c r="K1738" s="3">
        <v>44883.415972222225</v>
      </c>
      <c r="L1738">
        <v>61152</v>
      </c>
      <c r="M1738">
        <v>14953</v>
      </c>
      <c r="N1738">
        <v>0</v>
      </c>
      <c r="O1738">
        <v>2200</v>
      </c>
      <c r="P1738">
        <v>72115</v>
      </c>
      <c r="Q1738">
        <v>1</v>
      </c>
      <c r="R1738">
        <v>0</v>
      </c>
      <c r="S1738">
        <v>0</v>
      </c>
      <c r="U1738" s="1" t="s">
        <v>1179</v>
      </c>
      <c r="V1738">
        <v>0.64219999999999999</v>
      </c>
    </row>
    <row r="1739" spans="1:22" x14ac:dyDescent="0.2">
      <c r="A1739">
        <v>2022</v>
      </c>
      <c r="B1739">
        <v>11</v>
      </c>
      <c r="C1739" s="1" t="s">
        <v>22</v>
      </c>
      <c r="D1739" s="2">
        <v>44879</v>
      </c>
      <c r="E1739" s="1" t="s">
        <v>1884</v>
      </c>
      <c r="F1739" s="1" t="s">
        <v>579</v>
      </c>
      <c r="G1739">
        <v>205</v>
      </c>
      <c r="H1739" t="s">
        <v>28</v>
      </c>
      <c r="I1739">
        <v>22291407</v>
      </c>
      <c r="J1739" s="2">
        <v>44878</v>
      </c>
      <c r="K1739" s="3">
        <v>44884.930555555555</v>
      </c>
      <c r="L1739">
        <v>75109</v>
      </c>
      <c r="M1739">
        <v>10122</v>
      </c>
      <c r="N1739">
        <v>0</v>
      </c>
      <c r="O1739">
        <v>0</v>
      </c>
      <c r="P1739">
        <v>90718</v>
      </c>
      <c r="Q1739">
        <v>1</v>
      </c>
      <c r="R1739">
        <v>0</v>
      </c>
      <c r="S1739">
        <v>0</v>
      </c>
      <c r="U1739" s="1" t="s">
        <v>1885</v>
      </c>
      <c r="V1739">
        <v>1.1269</v>
      </c>
    </row>
    <row r="1740" spans="1:22" x14ac:dyDescent="0.2">
      <c r="A1740">
        <v>2022</v>
      </c>
      <c r="B1740">
        <v>11</v>
      </c>
      <c r="C1740" s="1" t="s">
        <v>22</v>
      </c>
      <c r="D1740" s="2">
        <v>44880</v>
      </c>
      <c r="E1740" s="1" t="s">
        <v>1886</v>
      </c>
      <c r="F1740" s="1" t="s">
        <v>939</v>
      </c>
      <c r="G1740">
        <v>111</v>
      </c>
      <c r="H1740" t="s">
        <v>25</v>
      </c>
      <c r="I1740">
        <v>22280604</v>
      </c>
      <c r="J1740" s="3">
        <v>44879.556250000001</v>
      </c>
      <c r="K1740" s="3">
        <v>44884.458333333336</v>
      </c>
      <c r="L1740">
        <v>61607</v>
      </c>
      <c r="M1740">
        <v>10122</v>
      </c>
      <c r="N1740">
        <v>0</v>
      </c>
      <c r="O1740">
        <v>0</v>
      </c>
      <c r="P1740">
        <v>67515</v>
      </c>
      <c r="Q1740">
        <v>1</v>
      </c>
      <c r="R1740">
        <v>0</v>
      </c>
      <c r="S1740">
        <v>0</v>
      </c>
      <c r="U1740" s="1" t="s">
        <v>934</v>
      </c>
      <c r="V1740">
        <v>0.5212</v>
      </c>
    </row>
    <row r="1741" spans="1:22" x14ac:dyDescent="0.2">
      <c r="A1741">
        <v>2022</v>
      </c>
      <c r="B1741">
        <v>11</v>
      </c>
      <c r="C1741" s="1" t="s">
        <v>22</v>
      </c>
      <c r="D1741" s="2">
        <v>44880</v>
      </c>
      <c r="E1741" s="1" t="s">
        <v>1887</v>
      </c>
      <c r="F1741" s="1" t="s">
        <v>579</v>
      </c>
      <c r="G1741">
        <v>111</v>
      </c>
      <c r="H1741" t="s">
        <v>25</v>
      </c>
      <c r="I1741">
        <v>22280604</v>
      </c>
      <c r="J1741" s="2">
        <v>44879</v>
      </c>
      <c r="K1741" s="3">
        <v>44884.458333333336</v>
      </c>
      <c r="L1741">
        <v>65364</v>
      </c>
      <c r="M1741">
        <v>10122</v>
      </c>
      <c r="N1741">
        <v>0</v>
      </c>
      <c r="O1741">
        <v>0</v>
      </c>
      <c r="P1741">
        <v>71080</v>
      </c>
      <c r="Q1741">
        <v>1</v>
      </c>
      <c r="R1741">
        <v>0</v>
      </c>
      <c r="S1741">
        <v>0</v>
      </c>
      <c r="U1741" s="1" t="s">
        <v>934</v>
      </c>
      <c r="V1741">
        <v>0.5212</v>
      </c>
    </row>
    <row r="1742" spans="1:22" x14ac:dyDescent="0.2">
      <c r="A1742">
        <v>2022</v>
      </c>
      <c r="B1742">
        <v>11</v>
      </c>
      <c r="C1742" s="1" t="s">
        <v>22</v>
      </c>
      <c r="D1742" s="2">
        <v>44880</v>
      </c>
      <c r="E1742" s="1" t="s">
        <v>1888</v>
      </c>
      <c r="F1742" s="1" t="s">
        <v>579</v>
      </c>
      <c r="G1742">
        <v>111</v>
      </c>
      <c r="H1742" t="s">
        <v>502</v>
      </c>
      <c r="I1742">
        <v>22280604</v>
      </c>
      <c r="J1742" s="3">
        <v>44879.486111111109</v>
      </c>
      <c r="K1742" s="3">
        <v>44884.632638888892</v>
      </c>
      <c r="L1742">
        <v>64417</v>
      </c>
      <c r="M1742">
        <v>10122</v>
      </c>
      <c r="N1742">
        <v>0</v>
      </c>
      <c r="O1742">
        <v>0</v>
      </c>
      <c r="P1742">
        <v>70046</v>
      </c>
      <c r="Q1742">
        <v>1</v>
      </c>
      <c r="R1742">
        <v>0</v>
      </c>
      <c r="S1742">
        <v>0</v>
      </c>
      <c r="U1742" s="1" t="s">
        <v>1179</v>
      </c>
      <c r="V1742">
        <v>0.52170000000000005</v>
      </c>
    </row>
    <row r="1743" spans="1:22" x14ac:dyDescent="0.2">
      <c r="A1743">
        <v>2022</v>
      </c>
      <c r="B1743">
        <v>11</v>
      </c>
      <c r="C1743" s="1" t="s">
        <v>22</v>
      </c>
      <c r="D1743" s="2">
        <v>44881</v>
      </c>
      <c r="E1743" s="1" t="s">
        <v>1889</v>
      </c>
      <c r="F1743" s="1" t="s">
        <v>939</v>
      </c>
      <c r="G1743">
        <v>211</v>
      </c>
      <c r="H1743" t="s">
        <v>25</v>
      </c>
      <c r="I1743">
        <v>22291430</v>
      </c>
      <c r="J1743" s="3">
        <v>44880.509722222225</v>
      </c>
      <c r="K1743" s="3">
        <v>44885.461111111108</v>
      </c>
      <c r="L1743">
        <v>62103</v>
      </c>
      <c r="M1743">
        <v>10122</v>
      </c>
      <c r="N1743">
        <v>0</v>
      </c>
      <c r="O1743">
        <v>0</v>
      </c>
      <c r="P1743">
        <v>67945</v>
      </c>
      <c r="Q1743">
        <v>1</v>
      </c>
      <c r="R1743">
        <v>0</v>
      </c>
      <c r="S1743">
        <v>0</v>
      </c>
      <c r="U1743" s="1" t="s">
        <v>934</v>
      </c>
      <c r="V1743">
        <v>0.5212</v>
      </c>
    </row>
    <row r="1744" spans="1:22" x14ac:dyDescent="0.2">
      <c r="A1744">
        <v>2022</v>
      </c>
      <c r="B1744">
        <v>11</v>
      </c>
      <c r="C1744" s="1" t="s">
        <v>329</v>
      </c>
      <c r="D1744" s="2">
        <v>44881</v>
      </c>
      <c r="E1744" s="1" t="s">
        <v>1890</v>
      </c>
      <c r="F1744" s="1" t="s">
        <v>941</v>
      </c>
      <c r="G1744">
        <v>211</v>
      </c>
      <c r="H1744" t="s">
        <v>1274</v>
      </c>
      <c r="I1744">
        <v>22291430</v>
      </c>
      <c r="J1744" s="3">
        <v>44880.418749999997</v>
      </c>
      <c r="K1744" s="3">
        <v>44887.575694444444</v>
      </c>
      <c r="L1744">
        <v>125806</v>
      </c>
      <c r="M1744">
        <v>13063</v>
      </c>
      <c r="N1744">
        <v>0</v>
      </c>
      <c r="O1744">
        <v>0</v>
      </c>
      <c r="P1744">
        <v>128478</v>
      </c>
      <c r="Q1744">
        <v>1</v>
      </c>
      <c r="R1744">
        <v>0</v>
      </c>
      <c r="S1744">
        <v>0</v>
      </c>
      <c r="U1744" s="1" t="s">
        <v>1275</v>
      </c>
      <c r="V1744">
        <v>0.64710000000000001</v>
      </c>
    </row>
    <row r="1745" spans="1:22" x14ac:dyDescent="0.2">
      <c r="A1745">
        <v>2022</v>
      </c>
      <c r="B1745">
        <v>11</v>
      </c>
      <c r="C1745" s="1" t="s">
        <v>22</v>
      </c>
      <c r="D1745" s="2">
        <v>44883</v>
      </c>
      <c r="E1745" s="1" t="s">
        <v>1891</v>
      </c>
      <c r="F1745" s="1" t="s">
        <v>579</v>
      </c>
      <c r="G1745">
        <v>201</v>
      </c>
      <c r="H1745" t="s">
        <v>28</v>
      </c>
      <c r="I1745">
        <v>22291396</v>
      </c>
      <c r="J1745" s="3">
        <v>44882.323611111111</v>
      </c>
      <c r="K1745" s="3">
        <v>44888.529861111114</v>
      </c>
      <c r="L1745">
        <v>65408</v>
      </c>
      <c r="M1745">
        <v>10122</v>
      </c>
      <c r="N1745">
        <v>0</v>
      </c>
      <c r="O1745">
        <v>0</v>
      </c>
      <c r="P1745">
        <v>71368</v>
      </c>
      <c r="Q1745">
        <v>1</v>
      </c>
      <c r="R1745">
        <v>0</v>
      </c>
      <c r="S1745">
        <v>0</v>
      </c>
      <c r="U1745" s="1" t="s">
        <v>959</v>
      </c>
      <c r="V1745">
        <v>0.66269999999999996</v>
      </c>
    </row>
    <row r="1746" spans="1:22" x14ac:dyDescent="0.2">
      <c r="A1746">
        <v>2022</v>
      </c>
      <c r="B1746">
        <v>11</v>
      </c>
      <c r="C1746" s="1" t="s">
        <v>22</v>
      </c>
      <c r="D1746" s="2">
        <v>44883</v>
      </c>
      <c r="E1746" s="1" t="s">
        <v>1892</v>
      </c>
      <c r="F1746" s="1" t="s">
        <v>579</v>
      </c>
      <c r="G1746">
        <v>205</v>
      </c>
      <c r="H1746" t="s">
        <v>28</v>
      </c>
      <c r="I1746">
        <v>22291407</v>
      </c>
      <c r="J1746" s="3">
        <v>44882.320138888892</v>
      </c>
      <c r="K1746" s="3">
        <v>44883.433333333334</v>
      </c>
      <c r="L1746">
        <v>76299</v>
      </c>
      <c r="M1746">
        <v>10122</v>
      </c>
      <c r="N1746">
        <v>0</v>
      </c>
      <c r="O1746">
        <v>0</v>
      </c>
      <c r="P1746">
        <v>80550</v>
      </c>
      <c r="Q1746">
        <v>1</v>
      </c>
      <c r="R1746">
        <v>0</v>
      </c>
      <c r="S1746">
        <v>0</v>
      </c>
      <c r="U1746" s="1" t="s">
        <v>959</v>
      </c>
      <c r="V1746">
        <v>0.66910000000000003</v>
      </c>
    </row>
    <row r="1747" spans="1:22" x14ac:dyDescent="0.2">
      <c r="A1747">
        <v>2022</v>
      </c>
      <c r="B1747">
        <v>11</v>
      </c>
      <c r="C1747" s="1" t="s">
        <v>22</v>
      </c>
      <c r="D1747" s="2">
        <v>44886</v>
      </c>
      <c r="E1747" s="1" t="s">
        <v>1893</v>
      </c>
      <c r="F1747" s="1" t="s">
        <v>939</v>
      </c>
      <c r="G1747">
        <v>201</v>
      </c>
      <c r="H1747" t="s">
        <v>25</v>
      </c>
      <c r="I1747">
        <v>22291396</v>
      </c>
      <c r="J1747" s="3">
        <v>44885.320138888892</v>
      </c>
      <c r="K1747" s="3">
        <v>44891.585416666669</v>
      </c>
      <c r="L1747">
        <v>63916</v>
      </c>
      <c r="M1747">
        <v>10122</v>
      </c>
      <c r="N1747">
        <v>0</v>
      </c>
      <c r="O1747">
        <v>0</v>
      </c>
      <c r="P1747">
        <v>69840</v>
      </c>
      <c r="Q1747">
        <v>1</v>
      </c>
      <c r="R1747">
        <v>0</v>
      </c>
      <c r="S1747">
        <v>0</v>
      </c>
      <c r="U1747" s="1" t="s">
        <v>934</v>
      </c>
      <c r="V1747">
        <v>0.5212</v>
      </c>
    </row>
    <row r="1748" spans="1:22" x14ac:dyDescent="0.2">
      <c r="A1748">
        <v>2022</v>
      </c>
      <c r="B1748">
        <v>11</v>
      </c>
      <c r="C1748" s="1" t="s">
        <v>22</v>
      </c>
      <c r="D1748" s="2">
        <v>44886</v>
      </c>
      <c r="E1748" s="1" t="s">
        <v>1894</v>
      </c>
      <c r="F1748" s="1" t="s">
        <v>933</v>
      </c>
      <c r="G1748">
        <v>111</v>
      </c>
      <c r="H1748" t="s">
        <v>25</v>
      </c>
      <c r="I1748">
        <v>22280604</v>
      </c>
      <c r="J1748" s="3">
        <v>44885.32916666667</v>
      </c>
      <c r="K1748" s="3">
        <v>44891.584722222222</v>
      </c>
      <c r="L1748">
        <v>92225</v>
      </c>
      <c r="M1748">
        <v>10122</v>
      </c>
      <c r="N1748">
        <v>0</v>
      </c>
      <c r="O1748">
        <v>0</v>
      </c>
      <c r="P1748">
        <v>93027</v>
      </c>
      <c r="Q1748">
        <v>1</v>
      </c>
      <c r="R1748">
        <v>0</v>
      </c>
      <c r="S1748">
        <v>0</v>
      </c>
      <c r="U1748" s="1" t="s">
        <v>934</v>
      </c>
      <c r="V1748">
        <v>0.5212</v>
      </c>
    </row>
    <row r="1749" spans="1:22" x14ac:dyDescent="0.2">
      <c r="A1749">
        <v>2022</v>
      </c>
      <c r="B1749">
        <v>11</v>
      </c>
      <c r="C1749" s="1" t="s">
        <v>22</v>
      </c>
      <c r="D1749" s="2">
        <v>44886</v>
      </c>
      <c r="E1749" s="1" t="s">
        <v>1895</v>
      </c>
      <c r="F1749" s="1" t="s">
        <v>933</v>
      </c>
      <c r="G1749">
        <v>111</v>
      </c>
      <c r="H1749" t="s">
        <v>25</v>
      </c>
      <c r="I1749">
        <v>22280604</v>
      </c>
      <c r="J1749" s="2">
        <v>44885</v>
      </c>
      <c r="K1749" s="3">
        <v>44891.813888888886</v>
      </c>
      <c r="L1749">
        <v>90420</v>
      </c>
      <c r="M1749">
        <v>10122</v>
      </c>
      <c r="N1749">
        <v>0</v>
      </c>
      <c r="O1749">
        <v>0</v>
      </c>
      <c r="P1749">
        <v>92113</v>
      </c>
      <c r="Q1749">
        <v>1</v>
      </c>
      <c r="R1749">
        <v>0</v>
      </c>
      <c r="S1749">
        <v>0</v>
      </c>
      <c r="U1749" s="1" t="s">
        <v>934</v>
      </c>
      <c r="V1749">
        <v>0.5212</v>
      </c>
    </row>
    <row r="1750" spans="1:22" x14ac:dyDescent="0.2">
      <c r="A1750">
        <v>2022</v>
      </c>
      <c r="B1750">
        <v>11</v>
      </c>
      <c r="C1750" s="1" t="s">
        <v>22</v>
      </c>
      <c r="D1750" s="2">
        <v>44887</v>
      </c>
      <c r="E1750" s="1" t="s">
        <v>1896</v>
      </c>
      <c r="F1750" s="1" t="s">
        <v>579</v>
      </c>
      <c r="G1750">
        <v>205</v>
      </c>
      <c r="H1750" t="s">
        <v>28</v>
      </c>
      <c r="I1750">
        <v>22291407</v>
      </c>
      <c r="J1750" s="3">
        <v>44886.522916666669</v>
      </c>
      <c r="K1750" s="3">
        <v>44894.386111111111</v>
      </c>
      <c r="L1750">
        <v>74329</v>
      </c>
      <c r="M1750">
        <v>10122</v>
      </c>
      <c r="N1750">
        <v>0</v>
      </c>
      <c r="O1750">
        <v>0</v>
      </c>
      <c r="P1750">
        <v>80020</v>
      </c>
      <c r="Q1750">
        <v>1</v>
      </c>
      <c r="R1750">
        <v>0</v>
      </c>
      <c r="S1750">
        <v>0</v>
      </c>
      <c r="U1750" s="1" t="s">
        <v>959</v>
      </c>
      <c r="V1750">
        <v>0.65880000000000005</v>
      </c>
    </row>
    <row r="1751" spans="1:22" x14ac:dyDescent="0.2">
      <c r="A1751">
        <v>2022</v>
      </c>
      <c r="B1751">
        <v>11</v>
      </c>
      <c r="C1751" s="1" t="s">
        <v>22</v>
      </c>
      <c r="D1751" s="2">
        <v>44887</v>
      </c>
      <c r="E1751" s="1" t="s">
        <v>1897</v>
      </c>
      <c r="F1751" s="1" t="s">
        <v>579</v>
      </c>
      <c r="G1751">
        <v>207</v>
      </c>
      <c r="H1751" t="s">
        <v>28</v>
      </c>
      <c r="I1751">
        <v>22291420</v>
      </c>
      <c r="J1751" s="3">
        <v>44886.606944444444</v>
      </c>
      <c r="K1751" s="3">
        <v>44891.584027777775</v>
      </c>
      <c r="L1751">
        <v>64808</v>
      </c>
      <c r="M1751">
        <v>10122</v>
      </c>
      <c r="N1751">
        <v>0</v>
      </c>
      <c r="O1751">
        <v>0</v>
      </c>
      <c r="P1751">
        <v>70595</v>
      </c>
      <c r="Q1751">
        <v>1</v>
      </c>
      <c r="R1751">
        <v>0</v>
      </c>
      <c r="S1751">
        <v>0</v>
      </c>
      <c r="U1751" s="1" t="s">
        <v>959</v>
      </c>
      <c r="V1751">
        <v>0.65880000000000005</v>
      </c>
    </row>
    <row r="1752" spans="1:22" x14ac:dyDescent="0.2">
      <c r="A1752">
        <v>2022</v>
      </c>
      <c r="B1752">
        <v>11</v>
      </c>
      <c r="C1752" s="1" t="s">
        <v>329</v>
      </c>
      <c r="D1752" s="2">
        <v>44888</v>
      </c>
      <c r="E1752" s="1" t="s">
        <v>1898</v>
      </c>
      <c r="F1752" s="1" t="s">
        <v>941</v>
      </c>
      <c r="G1752">
        <v>111</v>
      </c>
      <c r="H1752" t="s">
        <v>1899</v>
      </c>
      <c r="I1752">
        <v>23280051</v>
      </c>
      <c r="J1752" s="3">
        <v>44887.35</v>
      </c>
      <c r="K1752" s="3">
        <v>44888.805555555555</v>
      </c>
      <c r="L1752">
        <v>108399</v>
      </c>
      <c r="M1752">
        <v>74840</v>
      </c>
      <c r="N1752">
        <v>0</v>
      </c>
      <c r="O1752">
        <v>13722</v>
      </c>
      <c r="P1752">
        <v>174250</v>
      </c>
      <c r="Q1752">
        <v>1</v>
      </c>
      <c r="R1752">
        <v>0</v>
      </c>
      <c r="S1752">
        <v>0</v>
      </c>
      <c r="U1752" s="1" t="s">
        <v>1297</v>
      </c>
      <c r="V1752">
        <v>6.3163999999999998</v>
      </c>
    </row>
    <row r="1753" spans="1:22" x14ac:dyDescent="0.2">
      <c r="A1753">
        <v>2022</v>
      </c>
      <c r="B1753">
        <v>11</v>
      </c>
      <c r="C1753" s="1" t="s">
        <v>329</v>
      </c>
      <c r="D1753" s="2">
        <v>44888</v>
      </c>
      <c r="E1753" s="1" t="s">
        <v>1900</v>
      </c>
      <c r="F1753" s="1" t="s">
        <v>941</v>
      </c>
      <c r="G1753">
        <v>201</v>
      </c>
      <c r="H1753" t="s">
        <v>1901</v>
      </c>
      <c r="I1753">
        <v>22291396</v>
      </c>
      <c r="J1753" s="3">
        <v>44887.380555555559</v>
      </c>
      <c r="K1753" s="3">
        <v>44888.564583333333</v>
      </c>
      <c r="L1753">
        <v>85018</v>
      </c>
      <c r="M1753">
        <v>0</v>
      </c>
      <c r="N1753">
        <v>0</v>
      </c>
      <c r="O1753">
        <v>0</v>
      </c>
      <c r="P1753">
        <v>78374</v>
      </c>
      <c r="Q1753">
        <v>1</v>
      </c>
      <c r="R1753">
        <v>0</v>
      </c>
      <c r="S1753">
        <v>0</v>
      </c>
      <c r="U1753" s="1" t="s">
        <v>1902</v>
      </c>
      <c r="V1753">
        <v>4.1486999999999998</v>
      </c>
    </row>
    <row r="1754" spans="1:22" x14ac:dyDescent="0.2">
      <c r="A1754">
        <v>2022</v>
      </c>
      <c r="B1754">
        <v>11</v>
      </c>
      <c r="C1754" s="1" t="s">
        <v>329</v>
      </c>
      <c r="D1754" s="2">
        <v>44889</v>
      </c>
      <c r="E1754" s="1" t="s">
        <v>1903</v>
      </c>
      <c r="F1754" s="1" t="s">
        <v>941</v>
      </c>
      <c r="G1754">
        <v>207</v>
      </c>
      <c r="H1754" t="s">
        <v>331</v>
      </c>
      <c r="I1754">
        <v>22291420</v>
      </c>
      <c r="J1754" s="3">
        <v>44887.412499999999</v>
      </c>
      <c r="K1754" s="3">
        <v>44889.674305555556</v>
      </c>
      <c r="L1754">
        <v>88835</v>
      </c>
      <c r="M1754">
        <v>16612</v>
      </c>
      <c r="N1754">
        <v>0</v>
      </c>
      <c r="O1754">
        <v>6861</v>
      </c>
      <c r="P1754">
        <v>99960</v>
      </c>
      <c r="Q1754">
        <v>1</v>
      </c>
      <c r="R1754">
        <v>0</v>
      </c>
      <c r="S1754">
        <v>0</v>
      </c>
      <c r="U1754" s="1" t="s">
        <v>1297</v>
      </c>
      <c r="V1754">
        <v>5.3486000000000002</v>
      </c>
    </row>
    <row r="1755" spans="1:22" x14ac:dyDescent="0.2">
      <c r="A1755">
        <v>2022</v>
      </c>
      <c r="B1755">
        <v>11</v>
      </c>
      <c r="C1755" s="1" t="s">
        <v>22</v>
      </c>
      <c r="D1755" s="2">
        <v>44890</v>
      </c>
      <c r="E1755" s="1" t="s">
        <v>1904</v>
      </c>
      <c r="F1755" s="1" t="s">
        <v>933</v>
      </c>
      <c r="G1755">
        <v>205</v>
      </c>
      <c r="H1755" t="s">
        <v>25</v>
      </c>
      <c r="I1755">
        <v>22291407</v>
      </c>
      <c r="J1755" s="3">
        <v>44889.561805555553</v>
      </c>
      <c r="K1755" s="3">
        <v>44895.481249999997</v>
      </c>
      <c r="L1755">
        <v>97991</v>
      </c>
      <c r="M1755">
        <v>10122</v>
      </c>
      <c r="N1755">
        <v>0</v>
      </c>
      <c r="O1755">
        <v>0</v>
      </c>
      <c r="P1755">
        <v>98955</v>
      </c>
      <c r="Q1755">
        <v>1</v>
      </c>
      <c r="R1755">
        <v>0</v>
      </c>
      <c r="S1755">
        <v>0</v>
      </c>
      <c r="U1755" s="1" t="s">
        <v>934</v>
      </c>
      <c r="V1755">
        <v>0.5212</v>
      </c>
    </row>
    <row r="1756" spans="1:22" x14ac:dyDescent="0.2">
      <c r="A1756">
        <v>2022</v>
      </c>
      <c r="B1756">
        <v>11</v>
      </c>
      <c r="C1756" s="1" t="s">
        <v>22</v>
      </c>
      <c r="D1756" s="2">
        <v>44890</v>
      </c>
      <c r="E1756" s="1" t="s">
        <v>1905</v>
      </c>
      <c r="F1756" s="1" t="s">
        <v>939</v>
      </c>
      <c r="G1756">
        <v>205</v>
      </c>
      <c r="H1756" t="s">
        <v>25</v>
      </c>
      <c r="I1756">
        <v>22291407</v>
      </c>
      <c r="J1756" s="3">
        <v>44889.425694444442</v>
      </c>
      <c r="K1756" s="3">
        <v>44895.484027777777</v>
      </c>
      <c r="L1756">
        <v>82562</v>
      </c>
      <c r="M1756">
        <v>10731</v>
      </c>
      <c r="N1756">
        <v>0</v>
      </c>
      <c r="O1756">
        <v>0</v>
      </c>
      <c r="P1756">
        <v>87077</v>
      </c>
      <c r="Q1756">
        <v>1</v>
      </c>
      <c r="R1756">
        <v>0</v>
      </c>
      <c r="S1756">
        <v>0</v>
      </c>
      <c r="U1756" s="1" t="s">
        <v>1906</v>
      </c>
      <c r="V1756">
        <v>0.87170000000000003</v>
      </c>
    </row>
    <row r="1757" spans="1:22" x14ac:dyDescent="0.2">
      <c r="A1757">
        <v>2022</v>
      </c>
      <c r="B1757">
        <v>12</v>
      </c>
      <c r="C1757" s="1" t="s">
        <v>22</v>
      </c>
      <c r="D1757" s="2">
        <v>44893</v>
      </c>
      <c r="E1757" s="1" t="s">
        <v>1907</v>
      </c>
      <c r="F1757" s="1" t="s">
        <v>567</v>
      </c>
      <c r="G1757">
        <v>201</v>
      </c>
      <c r="H1757" t="s">
        <v>66</v>
      </c>
      <c r="I1757">
        <v>22291397</v>
      </c>
      <c r="J1757" s="3">
        <v>44892.34652777778</v>
      </c>
      <c r="K1757" s="3">
        <v>44897.582638888889</v>
      </c>
      <c r="L1757">
        <v>58058</v>
      </c>
      <c r="M1757">
        <v>10122</v>
      </c>
      <c r="N1757">
        <v>0</v>
      </c>
      <c r="O1757">
        <v>0</v>
      </c>
      <c r="P1757">
        <v>64636</v>
      </c>
      <c r="Q1757">
        <v>1</v>
      </c>
      <c r="R1757">
        <v>0</v>
      </c>
      <c r="S1757">
        <v>0</v>
      </c>
      <c r="U1757" s="1" t="s">
        <v>1179</v>
      </c>
      <c r="V1757">
        <v>0.52559999999999996</v>
      </c>
    </row>
    <row r="1758" spans="1:22" x14ac:dyDescent="0.2">
      <c r="A1758">
        <v>2022</v>
      </c>
      <c r="B1758">
        <v>12</v>
      </c>
      <c r="C1758" s="1" t="s">
        <v>22</v>
      </c>
      <c r="D1758" s="2">
        <v>44893</v>
      </c>
      <c r="E1758" s="1" t="s">
        <v>1908</v>
      </c>
      <c r="F1758" s="1" t="s">
        <v>933</v>
      </c>
      <c r="G1758">
        <v>211</v>
      </c>
      <c r="H1758" t="s">
        <v>25</v>
      </c>
      <c r="I1758">
        <v>22291433</v>
      </c>
      <c r="J1758" s="3">
        <v>44892.337500000001</v>
      </c>
      <c r="K1758" s="3">
        <v>44898.887499999997</v>
      </c>
      <c r="L1758">
        <v>101502</v>
      </c>
      <c r="M1758">
        <v>10122</v>
      </c>
      <c r="N1758">
        <v>0</v>
      </c>
      <c r="O1758">
        <v>0</v>
      </c>
      <c r="P1758">
        <v>103003</v>
      </c>
      <c r="Q1758">
        <v>1</v>
      </c>
      <c r="R1758">
        <v>0</v>
      </c>
      <c r="S1758">
        <v>0</v>
      </c>
      <c r="U1758" s="1" t="s">
        <v>934</v>
      </c>
      <c r="V1758">
        <v>0.5212</v>
      </c>
    </row>
    <row r="1759" spans="1:22" x14ac:dyDescent="0.2">
      <c r="A1759">
        <v>2022</v>
      </c>
      <c r="B1759">
        <v>11</v>
      </c>
      <c r="C1759" s="1" t="s">
        <v>22</v>
      </c>
      <c r="D1759" s="2">
        <v>44893</v>
      </c>
      <c r="E1759" s="1" t="s">
        <v>1909</v>
      </c>
      <c r="F1759" s="1" t="s">
        <v>579</v>
      </c>
      <c r="G1759">
        <v>111</v>
      </c>
      <c r="H1759" t="s">
        <v>28</v>
      </c>
      <c r="I1759">
        <v>22280604</v>
      </c>
      <c r="J1759" s="3">
        <v>44892.341666666667</v>
      </c>
      <c r="K1759" s="3">
        <v>44893.418749999997</v>
      </c>
      <c r="L1759">
        <v>71117</v>
      </c>
      <c r="M1759">
        <v>10122</v>
      </c>
      <c r="N1759">
        <v>0</v>
      </c>
      <c r="O1759">
        <v>0</v>
      </c>
      <c r="P1759">
        <v>75154</v>
      </c>
      <c r="Q1759">
        <v>1</v>
      </c>
      <c r="R1759">
        <v>0</v>
      </c>
      <c r="S1759">
        <v>0</v>
      </c>
      <c r="U1759" s="1" t="s">
        <v>959</v>
      </c>
      <c r="V1759">
        <v>0.66139999999999999</v>
      </c>
    </row>
    <row r="1760" spans="1:22" x14ac:dyDescent="0.2">
      <c r="A1760">
        <v>2022</v>
      </c>
      <c r="B1760">
        <v>12</v>
      </c>
      <c r="C1760" s="1" t="s">
        <v>22</v>
      </c>
      <c r="D1760" s="2">
        <v>44894</v>
      </c>
      <c r="E1760" s="1" t="s">
        <v>1910</v>
      </c>
      <c r="F1760" s="1" t="s">
        <v>933</v>
      </c>
      <c r="G1760">
        <v>111</v>
      </c>
      <c r="H1760" t="s">
        <v>25</v>
      </c>
      <c r="I1760">
        <v>22280604</v>
      </c>
      <c r="J1760" s="3">
        <v>44893.429861111108</v>
      </c>
      <c r="K1760" s="3">
        <v>44899.497916666667</v>
      </c>
      <c r="L1760">
        <v>73950</v>
      </c>
      <c r="M1760">
        <v>10122</v>
      </c>
      <c r="N1760">
        <v>0</v>
      </c>
      <c r="O1760">
        <v>0</v>
      </c>
      <c r="P1760">
        <v>78707</v>
      </c>
      <c r="Q1760">
        <v>1</v>
      </c>
      <c r="R1760">
        <v>0</v>
      </c>
      <c r="S1760">
        <v>0</v>
      </c>
      <c r="U1760" s="1" t="s">
        <v>934</v>
      </c>
      <c r="V1760">
        <v>0.5212</v>
      </c>
    </row>
    <row r="1761" spans="1:22" x14ac:dyDescent="0.2">
      <c r="A1761">
        <v>2022</v>
      </c>
      <c r="B1761">
        <v>11</v>
      </c>
      <c r="C1761" s="1" t="s">
        <v>329</v>
      </c>
      <c r="D1761" s="2">
        <v>44895</v>
      </c>
      <c r="E1761" s="1" t="s">
        <v>1911</v>
      </c>
      <c r="F1761" s="1" t="s">
        <v>941</v>
      </c>
      <c r="G1761">
        <v>111</v>
      </c>
      <c r="H1761" t="s">
        <v>1287</v>
      </c>
      <c r="I1761">
        <v>22280604</v>
      </c>
      <c r="J1761" s="3">
        <v>44894.402083333334</v>
      </c>
      <c r="K1761" s="3">
        <v>44895.627083333333</v>
      </c>
      <c r="L1761">
        <v>79233</v>
      </c>
      <c r="M1761">
        <v>10835</v>
      </c>
      <c r="N1761">
        <v>0</v>
      </c>
      <c r="O1761">
        <v>10272</v>
      </c>
      <c r="P1761">
        <v>84809</v>
      </c>
      <c r="Q1761">
        <v>1</v>
      </c>
      <c r="R1761">
        <v>0</v>
      </c>
      <c r="S1761">
        <v>0</v>
      </c>
      <c r="U1761" s="1" t="s">
        <v>1275</v>
      </c>
      <c r="V1761">
        <v>0.59699999999999998</v>
      </c>
    </row>
    <row r="1762" spans="1:22" x14ac:dyDescent="0.2">
      <c r="A1762">
        <v>2022</v>
      </c>
      <c r="B1762">
        <v>12</v>
      </c>
      <c r="C1762" s="1" t="s">
        <v>30</v>
      </c>
      <c r="D1762" s="2">
        <v>44896</v>
      </c>
      <c r="E1762" s="1" t="s">
        <v>1912</v>
      </c>
      <c r="F1762" s="1" t="s">
        <v>941</v>
      </c>
      <c r="G1762">
        <v>111</v>
      </c>
      <c r="H1762" t="s">
        <v>33</v>
      </c>
      <c r="I1762">
        <v>22280604</v>
      </c>
      <c r="J1762" s="3">
        <v>44895.470833333333</v>
      </c>
      <c r="K1762" s="3">
        <v>44900.419444444444</v>
      </c>
      <c r="L1762">
        <v>85405</v>
      </c>
      <c r="M1762">
        <v>19470</v>
      </c>
      <c r="N1762">
        <v>0</v>
      </c>
      <c r="O1762">
        <v>0</v>
      </c>
      <c r="P1762">
        <v>98608</v>
      </c>
      <c r="Q1762">
        <v>1</v>
      </c>
      <c r="R1762">
        <v>0</v>
      </c>
      <c r="S1762">
        <v>0</v>
      </c>
      <c r="U1762" s="1" t="s">
        <v>942</v>
      </c>
      <c r="V1762">
        <v>0.73850000000000005</v>
      </c>
    </row>
    <row r="1763" spans="1:22" x14ac:dyDescent="0.2">
      <c r="A1763">
        <v>2022</v>
      </c>
      <c r="B1763">
        <v>12</v>
      </c>
      <c r="C1763" s="1" t="s">
        <v>30</v>
      </c>
      <c r="D1763" s="2">
        <v>44896</v>
      </c>
      <c r="E1763" s="1" t="s">
        <v>1314</v>
      </c>
      <c r="F1763" s="1" t="s">
        <v>941</v>
      </c>
      <c r="G1763">
        <v>111</v>
      </c>
      <c r="H1763" t="s">
        <v>1913</v>
      </c>
      <c r="I1763">
        <v>22280604</v>
      </c>
      <c r="J1763" s="3">
        <v>44895.421527777777</v>
      </c>
      <c r="K1763" s="3">
        <v>44900.428472222222</v>
      </c>
      <c r="L1763">
        <v>36947</v>
      </c>
      <c r="M1763">
        <v>0</v>
      </c>
      <c r="N1763">
        <v>0</v>
      </c>
      <c r="O1763">
        <v>0</v>
      </c>
      <c r="P1763">
        <v>35115</v>
      </c>
      <c r="Q1763">
        <v>1</v>
      </c>
      <c r="R1763">
        <v>0</v>
      </c>
      <c r="S1763">
        <v>0</v>
      </c>
      <c r="U1763" s="1" t="s">
        <v>713</v>
      </c>
      <c r="V1763">
        <v>0.84499999999999997</v>
      </c>
    </row>
    <row r="1764" spans="1:22" x14ac:dyDescent="0.2">
      <c r="A1764">
        <v>2022</v>
      </c>
      <c r="B1764">
        <v>12</v>
      </c>
      <c r="C1764" s="1" t="s">
        <v>30</v>
      </c>
      <c r="D1764" s="2">
        <v>44896</v>
      </c>
      <c r="E1764" s="1" t="s">
        <v>1914</v>
      </c>
      <c r="F1764" s="1" t="s">
        <v>941</v>
      </c>
      <c r="G1764">
        <v>205</v>
      </c>
      <c r="H1764" t="s">
        <v>160</v>
      </c>
      <c r="I1764">
        <v>23290155</v>
      </c>
      <c r="J1764" s="3">
        <v>44895.416666666664</v>
      </c>
      <c r="K1764" s="3">
        <v>44900.440972222219</v>
      </c>
      <c r="L1764">
        <v>44166</v>
      </c>
      <c r="M1764">
        <v>12268</v>
      </c>
      <c r="N1764">
        <v>0</v>
      </c>
      <c r="O1764">
        <v>0</v>
      </c>
      <c r="P1764">
        <v>54389</v>
      </c>
      <c r="Q1764">
        <v>1</v>
      </c>
      <c r="R1764">
        <v>0</v>
      </c>
      <c r="S1764">
        <v>0</v>
      </c>
      <c r="U1764" s="1" t="s">
        <v>1915</v>
      </c>
      <c r="V1764">
        <v>0.19900000000000001</v>
      </c>
    </row>
    <row r="1765" spans="1:22" x14ac:dyDescent="0.2">
      <c r="A1765">
        <v>2022</v>
      </c>
      <c r="B1765">
        <v>12</v>
      </c>
      <c r="C1765" s="1" t="s">
        <v>30</v>
      </c>
      <c r="D1765" s="2">
        <v>44896</v>
      </c>
      <c r="E1765" s="1" t="s">
        <v>1916</v>
      </c>
      <c r="F1765" s="1" t="s">
        <v>941</v>
      </c>
      <c r="G1765">
        <v>205</v>
      </c>
      <c r="H1765" t="s">
        <v>33</v>
      </c>
      <c r="I1765">
        <v>22291407</v>
      </c>
      <c r="J1765" s="3">
        <v>44895.505555555559</v>
      </c>
      <c r="K1765" s="3">
        <v>44900.416666666664</v>
      </c>
      <c r="L1765">
        <v>80485</v>
      </c>
      <c r="M1765">
        <v>19470</v>
      </c>
      <c r="N1765">
        <v>0</v>
      </c>
      <c r="O1765">
        <v>0</v>
      </c>
      <c r="P1765">
        <v>93698</v>
      </c>
      <c r="Q1765">
        <v>1</v>
      </c>
      <c r="R1765">
        <v>0</v>
      </c>
      <c r="S1765">
        <v>0</v>
      </c>
      <c r="U1765" s="1" t="s">
        <v>942</v>
      </c>
      <c r="V1765">
        <v>0.7369</v>
      </c>
    </row>
    <row r="1766" spans="1:22" x14ac:dyDescent="0.2">
      <c r="A1766">
        <v>2022</v>
      </c>
      <c r="B1766">
        <v>12</v>
      </c>
      <c r="C1766" s="1" t="s">
        <v>22</v>
      </c>
      <c r="D1766" s="2">
        <v>44897</v>
      </c>
      <c r="E1766" s="1" t="s">
        <v>1917</v>
      </c>
      <c r="F1766" s="1" t="s">
        <v>939</v>
      </c>
      <c r="G1766">
        <v>111</v>
      </c>
      <c r="H1766" t="s">
        <v>25</v>
      </c>
      <c r="I1766">
        <v>22280604</v>
      </c>
      <c r="J1766" s="3">
        <v>44896.576388888891</v>
      </c>
      <c r="K1766" s="3">
        <v>44904.572916666664</v>
      </c>
      <c r="L1766">
        <v>84403</v>
      </c>
      <c r="M1766">
        <v>8729</v>
      </c>
      <c r="N1766">
        <v>0</v>
      </c>
      <c r="O1766">
        <v>0</v>
      </c>
      <c r="P1766">
        <v>90629</v>
      </c>
      <c r="Q1766">
        <v>1</v>
      </c>
      <c r="R1766">
        <v>0</v>
      </c>
      <c r="S1766">
        <v>0</v>
      </c>
      <c r="U1766" s="1" t="s">
        <v>934</v>
      </c>
      <c r="V1766">
        <v>0.59530000000000005</v>
      </c>
    </row>
    <row r="1767" spans="1:22" x14ac:dyDescent="0.2">
      <c r="A1767">
        <v>2022</v>
      </c>
      <c r="B1767">
        <v>12</v>
      </c>
      <c r="C1767" s="1" t="s">
        <v>22</v>
      </c>
      <c r="D1767" s="2">
        <v>44897</v>
      </c>
      <c r="E1767" s="1" t="s">
        <v>1918</v>
      </c>
      <c r="F1767" s="1" t="s">
        <v>933</v>
      </c>
      <c r="G1767">
        <v>213</v>
      </c>
      <c r="H1767" t="s">
        <v>25</v>
      </c>
      <c r="I1767">
        <v>22291447</v>
      </c>
      <c r="J1767" s="3">
        <v>44896.469444444447</v>
      </c>
      <c r="K1767" s="3">
        <v>44902.592361111114</v>
      </c>
      <c r="L1767">
        <v>90862</v>
      </c>
      <c r="M1767">
        <v>8729</v>
      </c>
      <c r="N1767">
        <v>0</v>
      </c>
      <c r="O1767">
        <v>0</v>
      </c>
      <c r="P1767">
        <v>91688</v>
      </c>
      <c r="Q1767">
        <v>1</v>
      </c>
      <c r="R1767">
        <v>0</v>
      </c>
      <c r="S1767">
        <v>0</v>
      </c>
      <c r="U1767" s="1" t="s">
        <v>934</v>
      </c>
      <c r="V1767">
        <v>0.48780000000000001</v>
      </c>
    </row>
    <row r="1768" spans="1:22" x14ac:dyDescent="0.2">
      <c r="A1768">
        <v>2022</v>
      </c>
      <c r="B1768">
        <v>12</v>
      </c>
      <c r="C1768" s="1" t="s">
        <v>22</v>
      </c>
      <c r="D1768" s="2">
        <v>44900</v>
      </c>
      <c r="E1768" s="1" t="s">
        <v>1919</v>
      </c>
      <c r="F1768" s="1" t="s">
        <v>579</v>
      </c>
      <c r="G1768">
        <v>111</v>
      </c>
      <c r="H1768" t="s">
        <v>28</v>
      </c>
      <c r="I1768">
        <v>22280604</v>
      </c>
      <c r="J1768" s="2">
        <v>44899</v>
      </c>
      <c r="K1768" s="3">
        <v>44904.43472222222</v>
      </c>
      <c r="L1768">
        <v>64546</v>
      </c>
      <c r="M1768">
        <v>8729</v>
      </c>
      <c r="N1768">
        <v>0</v>
      </c>
      <c r="O1768">
        <v>0</v>
      </c>
      <c r="P1768">
        <v>68229</v>
      </c>
      <c r="Q1768">
        <v>1</v>
      </c>
      <c r="R1768">
        <v>0</v>
      </c>
      <c r="S1768">
        <v>0</v>
      </c>
      <c r="U1768" s="1" t="s">
        <v>959</v>
      </c>
      <c r="V1768">
        <v>0.62439999999999996</v>
      </c>
    </row>
    <row r="1769" spans="1:22" x14ac:dyDescent="0.2">
      <c r="A1769">
        <v>2022</v>
      </c>
      <c r="B1769">
        <v>12</v>
      </c>
      <c r="C1769" s="1" t="s">
        <v>22</v>
      </c>
      <c r="D1769" s="2">
        <v>44900</v>
      </c>
      <c r="E1769" s="1" t="s">
        <v>1920</v>
      </c>
      <c r="F1769" s="1" t="s">
        <v>579</v>
      </c>
      <c r="G1769">
        <v>211</v>
      </c>
      <c r="H1769" t="s">
        <v>28</v>
      </c>
      <c r="I1769">
        <v>22291433</v>
      </c>
      <c r="J1769" s="3">
        <v>44899.396527777775</v>
      </c>
      <c r="K1769" s="3">
        <v>44904.434027777781</v>
      </c>
      <c r="L1769">
        <v>65433</v>
      </c>
      <c r="M1769">
        <v>8729</v>
      </c>
      <c r="N1769">
        <v>0</v>
      </c>
      <c r="O1769">
        <v>0</v>
      </c>
      <c r="P1769">
        <v>69260</v>
      </c>
      <c r="Q1769">
        <v>1</v>
      </c>
      <c r="R1769">
        <v>0</v>
      </c>
      <c r="S1769">
        <v>0</v>
      </c>
      <c r="U1769" s="1" t="s">
        <v>959</v>
      </c>
      <c r="V1769">
        <v>0.62439999999999996</v>
      </c>
    </row>
    <row r="1770" spans="1:22" x14ac:dyDescent="0.2">
      <c r="A1770">
        <v>2022</v>
      </c>
      <c r="B1770">
        <v>12</v>
      </c>
      <c r="C1770" s="1" t="s">
        <v>22</v>
      </c>
      <c r="D1770" s="2">
        <v>44900</v>
      </c>
      <c r="E1770" s="1" t="s">
        <v>1921</v>
      </c>
      <c r="F1770" s="1" t="s">
        <v>933</v>
      </c>
      <c r="G1770">
        <v>111</v>
      </c>
      <c r="H1770" t="s">
        <v>25</v>
      </c>
      <c r="I1770">
        <v>22280604</v>
      </c>
      <c r="J1770" s="3">
        <v>44899.400694444441</v>
      </c>
      <c r="K1770" s="3">
        <v>44905.541666666664</v>
      </c>
      <c r="L1770">
        <v>101142</v>
      </c>
      <c r="M1770">
        <v>8729</v>
      </c>
      <c r="N1770">
        <v>0</v>
      </c>
      <c r="O1770">
        <v>0</v>
      </c>
      <c r="P1770">
        <v>100004</v>
      </c>
      <c r="Q1770">
        <v>1</v>
      </c>
      <c r="R1770">
        <v>0</v>
      </c>
      <c r="S1770">
        <v>0</v>
      </c>
      <c r="U1770" s="1" t="s">
        <v>934</v>
      </c>
      <c r="V1770">
        <v>0.48780000000000001</v>
      </c>
    </row>
    <row r="1771" spans="1:22" x14ac:dyDescent="0.2">
      <c r="A1771">
        <v>2022</v>
      </c>
      <c r="B1771">
        <v>12</v>
      </c>
      <c r="C1771" s="1" t="s">
        <v>22</v>
      </c>
      <c r="D1771" s="2">
        <v>44901</v>
      </c>
      <c r="E1771" s="1" t="s">
        <v>1922</v>
      </c>
      <c r="F1771" s="1" t="s">
        <v>939</v>
      </c>
      <c r="G1771">
        <v>205</v>
      </c>
      <c r="H1771" t="s">
        <v>25</v>
      </c>
      <c r="I1771">
        <v>22291407</v>
      </c>
      <c r="J1771" s="2">
        <v>44900</v>
      </c>
      <c r="K1771" s="3">
        <v>44906.396527777775</v>
      </c>
      <c r="L1771">
        <v>63766</v>
      </c>
      <c r="M1771">
        <v>8729</v>
      </c>
      <c r="N1771">
        <v>0</v>
      </c>
      <c r="O1771">
        <v>0</v>
      </c>
      <c r="P1771">
        <v>68127</v>
      </c>
      <c r="Q1771">
        <v>1</v>
      </c>
      <c r="R1771">
        <v>0</v>
      </c>
      <c r="S1771">
        <v>0</v>
      </c>
      <c r="U1771" s="1" t="s">
        <v>934</v>
      </c>
      <c r="V1771">
        <v>0.48780000000000001</v>
      </c>
    </row>
    <row r="1772" spans="1:22" x14ac:dyDescent="0.2">
      <c r="A1772">
        <v>2022</v>
      </c>
      <c r="B1772">
        <v>12</v>
      </c>
      <c r="C1772" s="1" t="s">
        <v>329</v>
      </c>
      <c r="D1772" s="2">
        <v>44902</v>
      </c>
      <c r="E1772" s="1" t="s">
        <v>1923</v>
      </c>
      <c r="F1772" s="1" t="s">
        <v>941</v>
      </c>
      <c r="G1772">
        <v>201</v>
      </c>
      <c r="H1772" t="s">
        <v>1287</v>
      </c>
      <c r="I1772">
        <v>22291397</v>
      </c>
      <c r="J1772" s="3">
        <v>44901.412499999999</v>
      </c>
      <c r="K1772" s="3">
        <v>44908.594444444447</v>
      </c>
      <c r="L1772">
        <v>128350</v>
      </c>
      <c r="M1772">
        <v>7203</v>
      </c>
      <c r="N1772">
        <v>0</v>
      </c>
      <c r="O1772">
        <v>6640</v>
      </c>
      <c r="P1772">
        <v>124831</v>
      </c>
      <c r="Q1772">
        <v>1</v>
      </c>
      <c r="R1772">
        <v>0</v>
      </c>
      <c r="S1772">
        <v>0</v>
      </c>
      <c r="U1772" s="1" t="s">
        <v>1275</v>
      </c>
      <c r="V1772">
        <v>0.5081</v>
      </c>
    </row>
    <row r="1773" spans="1:22" x14ac:dyDescent="0.2">
      <c r="A1773">
        <v>2022</v>
      </c>
      <c r="B1773">
        <v>12</v>
      </c>
      <c r="C1773" s="1" t="s">
        <v>329</v>
      </c>
      <c r="D1773" s="2">
        <v>44902</v>
      </c>
      <c r="E1773" s="1" t="s">
        <v>1924</v>
      </c>
      <c r="F1773" s="1" t="s">
        <v>941</v>
      </c>
      <c r="G1773">
        <v>205</v>
      </c>
      <c r="H1773" t="s">
        <v>1925</v>
      </c>
      <c r="I1773">
        <v>23290155</v>
      </c>
      <c r="J1773" s="3">
        <v>44901.375</v>
      </c>
      <c r="K1773" s="3">
        <v>44904.591666666667</v>
      </c>
      <c r="L1773">
        <v>36611</v>
      </c>
      <c r="M1773">
        <v>13419</v>
      </c>
      <c r="N1773">
        <v>0</v>
      </c>
      <c r="O1773">
        <v>0</v>
      </c>
      <c r="P1773">
        <v>48282</v>
      </c>
      <c r="Q1773">
        <v>1</v>
      </c>
      <c r="R1773">
        <v>0</v>
      </c>
      <c r="S1773">
        <v>0</v>
      </c>
      <c r="U1773" s="1" t="s">
        <v>1926</v>
      </c>
      <c r="V1773">
        <v>1.2241</v>
      </c>
    </row>
    <row r="1774" spans="1:22" x14ac:dyDescent="0.2">
      <c r="A1774">
        <v>2022</v>
      </c>
      <c r="B1774">
        <v>12</v>
      </c>
      <c r="C1774" s="1" t="s">
        <v>30</v>
      </c>
      <c r="D1774" s="2">
        <v>44903</v>
      </c>
      <c r="E1774" s="1" t="s">
        <v>1927</v>
      </c>
      <c r="F1774" s="1" t="s">
        <v>941</v>
      </c>
      <c r="G1774">
        <v>205</v>
      </c>
      <c r="H1774" t="s">
        <v>33</v>
      </c>
      <c r="I1774">
        <v>23290059</v>
      </c>
      <c r="J1774" s="3">
        <v>44902.477777777778</v>
      </c>
      <c r="K1774" s="3">
        <v>44907.418749999997</v>
      </c>
      <c r="L1774">
        <v>84145</v>
      </c>
      <c r="M1774">
        <v>19713</v>
      </c>
      <c r="N1774">
        <v>0</v>
      </c>
      <c r="O1774">
        <v>0</v>
      </c>
      <c r="P1774">
        <v>97616</v>
      </c>
      <c r="Q1774">
        <v>1</v>
      </c>
      <c r="R1774">
        <v>0</v>
      </c>
      <c r="S1774">
        <v>0</v>
      </c>
      <c r="U1774" s="1" t="s">
        <v>942</v>
      </c>
      <c r="V1774">
        <v>0.74270000000000003</v>
      </c>
    </row>
    <row r="1775" spans="1:22" x14ac:dyDescent="0.2">
      <c r="A1775">
        <v>2022</v>
      </c>
      <c r="B1775">
        <v>12</v>
      </c>
      <c r="C1775" s="1" t="s">
        <v>30</v>
      </c>
      <c r="D1775" s="2">
        <v>44903</v>
      </c>
      <c r="E1775" s="1" t="s">
        <v>1928</v>
      </c>
      <c r="F1775" s="1" t="s">
        <v>941</v>
      </c>
      <c r="G1775">
        <v>205</v>
      </c>
      <c r="H1775" t="s">
        <v>253</v>
      </c>
      <c r="I1775">
        <v>23290155</v>
      </c>
      <c r="J1775" s="3">
        <v>44902.400000000001</v>
      </c>
      <c r="K1775" s="3">
        <v>44907.454861111109</v>
      </c>
      <c r="L1775">
        <v>40099</v>
      </c>
      <c r="M1775">
        <v>10227</v>
      </c>
      <c r="N1775">
        <v>0</v>
      </c>
      <c r="O1775">
        <v>0</v>
      </c>
      <c r="P1775">
        <v>47513</v>
      </c>
      <c r="Q1775">
        <v>1</v>
      </c>
      <c r="R1775">
        <v>0</v>
      </c>
      <c r="S1775">
        <v>0</v>
      </c>
      <c r="U1775" s="1" t="s">
        <v>1929</v>
      </c>
      <c r="V1775">
        <v>0.30669999999999997</v>
      </c>
    </row>
    <row r="1776" spans="1:22" x14ac:dyDescent="0.2">
      <c r="A1776">
        <v>2022</v>
      </c>
      <c r="B1776">
        <v>12</v>
      </c>
      <c r="C1776" s="1" t="s">
        <v>30</v>
      </c>
      <c r="D1776" s="2">
        <v>44903</v>
      </c>
      <c r="E1776" s="1" t="s">
        <v>1930</v>
      </c>
      <c r="F1776" s="1" t="s">
        <v>941</v>
      </c>
      <c r="G1776">
        <v>111</v>
      </c>
      <c r="H1776" t="s">
        <v>33</v>
      </c>
      <c r="I1776">
        <v>23280052</v>
      </c>
      <c r="J1776" s="3">
        <v>44902.466666666667</v>
      </c>
      <c r="K1776" s="3">
        <v>44907.424305555556</v>
      </c>
      <c r="L1776">
        <v>83606</v>
      </c>
      <c r="M1776">
        <v>19470</v>
      </c>
      <c r="N1776">
        <v>0</v>
      </c>
      <c r="O1776">
        <v>0</v>
      </c>
      <c r="P1776">
        <v>96941</v>
      </c>
      <c r="Q1776">
        <v>1</v>
      </c>
      <c r="R1776">
        <v>0</v>
      </c>
      <c r="S1776">
        <v>0</v>
      </c>
      <c r="U1776" s="1" t="s">
        <v>942</v>
      </c>
      <c r="V1776">
        <v>0.7369</v>
      </c>
    </row>
    <row r="1777" spans="1:22" x14ac:dyDescent="0.2">
      <c r="A1777">
        <v>2022</v>
      </c>
      <c r="B1777">
        <v>12</v>
      </c>
      <c r="C1777" s="1" t="s">
        <v>22</v>
      </c>
      <c r="D1777" s="2">
        <v>44904</v>
      </c>
      <c r="E1777" s="1" t="s">
        <v>1931</v>
      </c>
      <c r="F1777" s="1" t="s">
        <v>933</v>
      </c>
      <c r="G1777">
        <v>211</v>
      </c>
      <c r="H1777" t="s">
        <v>25</v>
      </c>
      <c r="I1777">
        <v>22291433</v>
      </c>
      <c r="J1777" s="3">
        <v>44903.668749999997</v>
      </c>
      <c r="K1777" s="3">
        <v>44910.613194444442</v>
      </c>
      <c r="L1777">
        <v>92571</v>
      </c>
      <c r="M1777">
        <v>8729</v>
      </c>
      <c r="N1777">
        <v>0</v>
      </c>
      <c r="O1777">
        <v>0</v>
      </c>
      <c r="P1777">
        <v>95848</v>
      </c>
      <c r="Q1777">
        <v>1</v>
      </c>
      <c r="R1777">
        <v>0</v>
      </c>
      <c r="S1777">
        <v>0</v>
      </c>
      <c r="U1777" s="1" t="s">
        <v>934</v>
      </c>
      <c r="V1777">
        <v>0.51949999999999996</v>
      </c>
    </row>
    <row r="1778" spans="1:22" x14ac:dyDescent="0.2">
      <c r="A1778">
        <v>2022</v>
      </c>
      <c r="B1778">
        <v>12</v>
      </c>
      <c r="C1778" s="1" t="s">
        <v>22</v>
      </c>
      <c r="D1778" s="2">
        <v>44907</v>
      </c>
      <c r="E1778" s="1" t="s">
        <v>1932</v>
      </c>
      <c r="F1778" s="1" t="s">
        <v>579</v>
      </c>
      <c r="G1778">
        <v>111</v>
      </c>
      <c r="H1778" t="s">
        <v>28</v>
      </c>
      <c r="I1778">
        <v>22280604</v>
      </c>
      <c r="J1778" s="3">
        <v>44906.356944444444</v>
      </c>
      <c r="K1778" s="3">
        <v>44911.423611111109</v>
      </c>
      <c r="L1778">
        <v>66021</v>
      </c>
      <c r="M1778">
        <v>8729</v>
      </c>
      <c r="N1778">
        <v>0</v>
      </c>
      <c r="O1778">
        <v>0</v>
      </c>
      <c r="P1778">
        <v>69678</v>
      </c>
      <c r="Q1778">
        <v>1</v>
      </c>
      <c r="R1778">
        <v>0</v>
      </c>
      <c r="S1778">
        <v>0</v>
      </c>
      <c r="U1778" s="1" t="s">
        <v>959</v>
      </c>
      <c r="V1778">
        <v>0.62439999999999996</v>
      </c>
    </row>
    <row r="1779" spans="1:22" x14ac:dyDescent="0.2">
      <c r="A1779">
        <v>2022</v>
      </c>
      <c r="B1779">
        <v>12</v>
      </c>
      <c r="C1779" s="1" t="s">
        <v>22</v>
      </c>
      <c r="D1779" s="2">
        <v>44907</v>
      </c>
      <c r="E1779" s="1" t="s">
        <v>1933</v>
      </c>
      <c r="F1779" s="1" t="s">
        <v>933</v>
      </c>
      <c r="G1779">
        <v>111</v>
      </c>
      <c r="H1779" t="s">
        <v>25</v>
      </c>
      <c r="I1779">
        <v>22280604</v>
      </c>
      <c r="J1779" s="3">
        <v>44906.57708333333</v>
      </c>
      <c r="K1779" s="3">
        <v>44907.563888888886</v>
      </c>
      <c r="L1779">
        <v>84316</v>
      </c>
      <c r="M1779">
        <v>8729</v>
      </c>
      <c r="N1779">
        <v>0</v>
      </c>
      <c r="O1779">
        <v>0</v>
      </c>
      <c r="P1779">
        <v>86487</v>
      </c>
      <c r="Q1779">
        <v>1</v>
      </c>
      <c r="R1779">
        <v>0</v>
      </c>
      <c r="S1779">
        <v>0</v>
      </c>
      <c r="U1779" s="1" t="s">
        <v>949</v>
      </c>
      <c r="V1779">
        <v>0.58930000000000005</v>
      </c>
    </row>
    <row r="1780" spans="1:22" x14ac:dyDescent="0.2">
      <c r="A1780">
        <v>2022</v>
      </c>
      <c r="B1780">
        <v>12</v>
      </c>
      <c r="C1780" s="1" t="s">
        <v>22</v>
      </c>
      <c r="D1780" s="2">
        <v>44907</v>
      </c>
      <c r="E1780" s="1" t="s">
        <v>1934</v>
      </c>
      <c r="F1780" s="1" t="s">
        <v>939</v>
      </c>
      <c r="G1780">
        <v>111</v>
      </c>
      <c r="H1780" t="s">
        <v>25</v>
      </c>
      <c r="I1780">
        <v>22280604</v>
      </c>
      <c r="J1780" s="3">
        <v>44906.361111111109</v>
      </c>
      <c r="K1780" s="3">
        <v>44912.518750000003</v>
      </c>
      <c r="L1780">
        <v>62468</v>
      </c>
      <c r="M1780">
        <v>8729</v>
      </c>
      <c r="N1780">
        <v>0</v>
      </c>
      <c r="O1780">
        <v>0</v>
      </c>
      <c r="P1780">
        <v>67241</v>
      </c>
      <c r="Q1780">
        <v>1</v>
      </c>
      <c r="R1780">
        <v>0</v>
      </c>
      <c r="S1780">
        <v>0</v>
      </c>
      <c r="U1780" s="1" t="s">
        <v>934</v>
      </c>
      <c r="V1780">
        <v>0.49430000000000002</v>
      </c>
    </row>
    <row r="1781" spans="1:22" x14ac:dyDescent="0.2">
      <c r="A1781">
        <v>2022</v>
      </c>
      <c r="B1781">
        <v>12</v>
      </c>
      <c r="C1781" s="1" t="s">
        <v>22</v>
      </c>
      <c r="D1781" s="2">
        <v>44908</v>
      </c>
      <c r="E1781" s="1" t="s">
        <v>1935</v>
      </c>
      <c r="F1781" s="1" t="s">
        <v>579</v>
      </c>
      <c r="G1781">
        <v>201</v>
      </c>
      <c r="H1781" t="s">
        <v>28</v>
      </c>
      <c r="I1781">
        <v>23290218</v>
      </c>
      <c r="J1781" s="3">
        <v>44907.474999999999</v>
      </c>
      <c r="K1781" s="3">
        <v>44916.564583333333</v>
      </c>
      <c r="L1781">
        <v>107572</v>
      </c>
      <c r="M1781">
        <v>50109</v>
      </c>
      <c r="N1781">
        <v>0</v>
      </c>
      <c r="O1781">
        <v>0</v>
      </c>
      <c r="P1781">
        <v>173668</v>
      </c>
      <c r="Q1781">
        <v>1</v>
      </c>
      <c r="R1781">
        <v>0</v>
      </c>
      <c r="S1781">
        <v>0</v>
      </c>
      <c r="U1781" s="1" t="s">
        <v>186</v>
      </c>
      <c r="V1781">
        <v>0</v>
      </c>
    </row>
    <row r="1782" spans="1:22" x14ac:dyDescent="0.2">
      <c r="A1782">
        <v>2022</v>
      </c>
      <c r="B1782">
        <v>12</v>
      </c>
      <c r="C1782" s="1" t="s">
        <v>22</v>
      </c>
      <c r="D1782" s="2">
        <v>44908</v>
      </c>
      <c r="E1782" s="1" t="s">
        <v>1936</v>
      </c>
      <c r="F1782" s="1" t="s">
        <v>939</v>
      </c>
      <c r="G1782">
        <v>205</v>
      </c>
      <c r="H1782" t="s">
        <v>25</v>
      </c>
      <c r="I1782">
        <v>22291407</v>
      </c>
      <c r="J1782" s="3">
        <v>44907.386805555558</v>
      </c>
      <c r="K1782" s="3">
        <v>44913.442361111112</v>
      </c>
      <c r="L1782">
        <v>64264</v>
      </c>
      <c r="M1782">
        <v>8729</v>
      </c>
      <c r="N1782">
        <v>0</v>
      </c>
      <c r="O1782">
        <v>0</v>
      </c>
      <c r="P1782">
        <v>68773</v>
      </c>
      <c r="Q1782">
        <v>1</v>
      </c>
      <c r="R1782">
        <v>0</v>
      </c>
      <c r="S1782">
        <v>0</v>
      </c>
      <c r="U1782" s="1" t="s">
        <v>934</v>
      </c>
      <c r="V1782">
        <v>0.48780000000000001</v>
      </c>
    </row>
    <row r="1783" spans="1:22" x14ac:dyDescent="0.2">
      <c r="A1783">
        <v>2022</v>
      </c>
      <c r="B1783">
        <v>12</v>
      </c>
      <c r="C1783" s="1" t="s">
        <v>22</v>
      </c>
      <c r="D1783" s="2">
        <v>44908</v>
      </c>
      <c r="E1783" s="1" t="s">
        <v>1937</v>
      </c>
      <c r="F1783" s="1" t="s">
        <v>939</v>
      </c>
      <c r="G1783">
        <v>211</v>
      </c>
      <c r="H1783" t="s">
        <v>25</v>
      </c>
      <c r="I1783">
        <v>22291433</v>
      </c>
      <c r="J1783" s="3">
        <v>44907.456250000003</v>
      </c>
      <c r="K1783" s="3">
        <v>44913.462500000001</v>
      </c>
      <c r="L1783">
        <v>76858</v>
      </c>
      <c r="M1783">
        <v>8729</v>
      </c>
      <c r="N1783">
        <v>0</v>
      </c>
      <c r="O1783">
        <v>0</v>
      </c>
      <c r="P1783">
        <v>81185</v>
      </c>
      <c r="Q1783">
        <v>1</v>
      </c>
      <c r="R1783">
        <v>0</v>
      </c>
      <c r="S1783">
        <v>0</v>
      </c>
      <c r="U1783" s="1" t="s">
        <v>934</v>
      </c>
      <c r="V1783">
        <v>0.50349999999999995</v>
      </c>
    </row>
    <row r="1784" spans="1:22" x14ac:dyDescent="0.2">
      <c r="A1784">
        <v>2022</v>
      </c>
      <c r="B1784">
        <v>12</v>
      </c>
      <c r="C1784" s="1" t="s">
        <v>329</v>
      </c>
      <c r="D1784" s="2">
        <v>44909</v>
      </c>
      <c r="E1784" s="1" t="s">
        <v>1938</v>
      </c>
      <c r="F1784" s="1" t="s">
        <v>941</v>
      </c>
      <c r="G1784">
        <v>205</v>
      </c>
      <c r="H1784" t="s">
        <v>1287</v>
      </c>
      <c r="I1784">
        <v>23290059</v>
      </c>
      <c r="J1784" s="3">
        <v>44908.375694444447</v>
      </c>
      <c r="K1784" s="3">
        <v>44917.568749999999</v>
      </c>
      <c r="L1784">
        <v>132614</v>
      </c>
      <c r="M1784">
        <v>15482</v>
      </c>
      <c r="N1784">
        <v>0</v>
      </c>
      <c r="O1784">
        <v>0</v>
      </c>
      <c r="P1784">
        <v>138386</v>
      </c>
      <c r="Q1784">
        <v>1</v>
      </c>
      <c r="R1784">
        <v>0</v>
      </c>
      <c r="S1784">
        <v>0</v>
      </c>
      <c r="U1784" s="1" t="s">
        <v>1275</v>
      </c>
      <c r="V1784">
        <v>0.70479999999999998</v>
      </c>
    </row>
    <row r="1785" spans="1:22" x14ac:dyDescent="0.2">
      <c r="A1785">
        <v>2022</v>
      </c>
      <c r="B1785">
        <v>12</v>
      </c>
      <c r="C1785" s="1" t="s">
        <v>22</v>
      </c>
      <c r="D1785" s="2">
        <v>44909</v>
      </c>
      <c r="E1785" s="1" t="s">
        <v>1939</v>
      </c>
      <c r="F1785" s="1" t="s">
        <v>579</v>
      </c>
      <c r="G1785">
        <v>211</v>
      </c>
      <c r="H1785" t="s">
        <v>28</v>
      </c>
      <c r="I1785">
        <v>23290253</v>
      </c>
      <c r="J1785" s="3">
        <v>44908.497916666667</v>
      </c>
      <c r="K1785" s="3">
        <v>44912.627083333333</v>
      </c>
      <c r="L1785">
        <v>64002</v>
      </c>
      <c r="M1785">
        <v>8729</v>
      </c>
      <c r="N1785">
        <v>0</v>
      </c>
      <c r="O1785">
        <v>0</v>
      </c>
      <c r="P1785">
        <v>68283</v>
      </c>
      <c r="Q1785">
        <v>1</v>
      </c>
      <c r="R1785">
        <v>0</v>
      </c>
      <c r="S1785">
        <v>0</v>
      </c>
      <c r="U1785" s="1" t="s">
        <v>186</v>
      </c>
      <c r="V1785">
        <v>0</v>
      </c>
    </row>
    <row r="1786" spans="1:22" x14ac:dyDescent="0.2">
      <c r="A1786">
        <v>2022</v>
      </c>
      <c r="B1786">
        <v>12</v>
      </c>
      <c r="C1786" s="1" t="s">
        <v>30</v>
      </c>
      <c r="D1786" s="2">
        <v>44910</v>
      </c>
      <c r="E1786" s="1" t="s">
        <v>1940</v>
      </c>
      <c r="F1786" s="1" t="s">
        <v>24</v>
      </c>
      <c r="G1786">
        <v>111</v>
      </c>
      <c r="H1786" t="s">
        <v>1941</v>
      </c>
      <c r="I1786">
        <v>22280604</v>
      </c>
      <c r="J1786" s="3">
        <v>44909.398611111108</v>
      </c>
      <c r="K1786" s="3">
        <v>44915.416666666664</v>
      </c>
      <c r="L1786">
        <v>32060</v>
      </c>
      <c r="M1786">
        <v>9984</v>
      </c>
      <c r="N1786">
        <v>0</v>
      </c>
      <c r="O1786">
        <v>0</v>
      </c>
      <c r="P1786">
        <v>42272</v>
      </c>
      <c r="Q1786">
        <v>1</v>
      </c>
      <c r="R1786">
        <v>0</v>
      </c>
      <c r="S1786">
        <v>0</v>
      </c>
      <c r="U1786" s="1" t="s">
        <v>161</v>
      </c>
      <c r="V1786">
        <v>1.3289</v>
      </c>
    </row>
    <row r="1787" spans="1:22" x14ac:dyDescent="0.2">
      <c r="A1787">
        <v>2022</v>
      </c>
      <c r="B1787">
        <v>12</v>
      </c>
      <c r="C1787" s="1" t="s">
        <v>30</v>
      </c>
      <c r="D1787" s="2">
        <v>44910</v>
      </c>
      <c r="E1787" s="1" t="s">
        <v>1942</v>
      </c>
      <c r="F1787" s="1" t="s">
        <v>941</v>
      </c>
      <c r="G1787">
        <v>201</v>
      </c>
      <c r="H1787" t="s">
        <v>33</v>
      </c>
      <c r="I1787">
        <v>23290043</v>
      </c>
      <c r="J1787" s="3">
        <v>44909.438888888886</v>
      </c>
      <c r="K1787" s="3">
        <v>44914.375</v>
      </c>
      <c r="L1787">
        <v>108890</v>
      </c>
      <c r="M1787">
        <v>19470</v>
      </c>
      <c r="N1787">
        <v>0</v>
      </c>
      <c r="O1787">
        <v>0</v>
      </c>
      <c r="P1787">
        <v>118241</v>
      </c>
      <c r="Q1787">
        <v>1</v>
      </c>
      <c r="R1787">
        <v>0</v>
      </c>
      <c r="S1787">
        <v>0</v>
      </c>
      <c r="U1787" s="1" t="s">
        <v>942</v>
      </c>
      <c r="V1787">
        <v>0.73950000000000005</v>
      </c>
    </row>
    <row r="1788" spans="1:22" x14ac:dyDescent="0.2">
      <c r="A1788">
        <v>2022</v>
      </c>
      <c r="B1788">
        <v>12</v>
      </c>
      <c r="C1788" s="1" t="s">
        <v>30</v>
      </c>
      <c r="D1788" s="2">
        <v>44910</v>
      </c>
      <c r="E1788" s="1" t="s">
        <v>1943</v>
      </c>
      <c r="F1788" s="1" t="s">
        <v>941</v>
      </c>
      <c r="G1788">
        <v>111</v>
      </c>
      <c r="H1788" t="s">
        <v>33</v>
      </c>
      <c r="I1788">
        <v>23280052</v>
      </c>
      <c r="J1788" s="3">
        <v>44909.383333333331</v>
      </c>
      <c r="K1788" s="3">
        <v>44914.458333333336</v>
      </c>
      <c r="L1788">
        <v>91306</v>
      </c>
      <c r="M1788">
        <v>19470</v>
      </c>
      <c r="N1788">
        <v>0</v>
      </c>
      <c r="O1788">
        <v>0</v>
      </c>
      <c r="P1788">
        <v>102645</v>
      </c>
      <c r="Q1788">
        <v>1</v>
      </c>
      <c r="R1788">
        <v>0</v>
      </c>
      <c r="S1788">
        <v>0</v>
      </c>
      <c r="U1788" s="1" t="s">
        <v>942</v>
      </c>
      <c r="V1788">
        <v>0.7369</v>
      </c>
    </row>
    <row r="1789" spans="1:22" x14ac:dyDescent="0.2">
      <c r="A1789">
        <v>2022</v>
      </c>
      <c r="B1789">
        <v>12</v>
      </c>
      <c r="C1789" s="1" t="s">
        <v>22</v>
      </c>
      <c r="D1789" s="2">
        <v>44911</v>
      </c>
      <c r="E1789" s="1" t="s">
        <v>1944</v>
      </c>
      <c r="F1789" s="1" t="s">
        <v>933</v>
      </c>
      <c r="G1789">
        <v>205</v>
      </c>
      <c r="H1789" t="s">
        <v>25</v>
      </c>
      <c r="I1789">
        <v>23290231</v>
      </c>
      <c r="J1789" s="3">
        <v>44910.420138888891</v>
      </c>
      <c r="K1789" s="3">
        <v>44916.554166666669</v>
      </c>
      <c r="L1789">
        <v>64826</v>
      </c>
      <c r="M1789">
        <v>8729</v>
      </c>
      <c r="N1789">
        <v>0</v>
      </c>
      <c r="O1789">
        <v>0</v>
      </c>
      <c r="P1789">
        <v>68279</v>
      </c>
      <c r="Q1789">
        <v>1</v>
      </c>
      <c r="R1789">
        <v>0</v>
      </c>
      <c r="S1789">
        <v>0</v>
      </c>
      <c r="U1789" s="1" t="s">
        <v>186</v>
      </c>
      <c r="V1789">
        <v>0</v>
      </c>
    </row>
    <row r="1790" spans="1:22" x14ac:dyDescent="0.2">
      <c r="A1790">
        <v>2022</v>
      </c>
      <c r="B1790">
        <v>12</v>
      </c>
      <c r="C1790" s="1" t="s">
        <v>22</v>
      </c>
      <c r="D1790" s="2">
        <v>44911</v>
      </c>
      <c r="E1790" s="1" t="s">
        <v>1945</v>
      </c>
      <c r="F1790" s="1" t="s">
        <v>933</v>
      </c>
      <c r="G1790">
        <v>111</v>
      </c>
      <c r="H1790" t="s">
        <v>25</v>
      </c>
      <c r="I1790">
        <v>23280135</v>
      </c>
      <c r="J1790" s="3">
        <v>44910.522916666669</v>
      </c>
      <c r="K1790" s="3">
        <v>44916.55972222222</v>
      </c>
      <c r="L1790">
        <v>59552</v>
      </c>
      <c r="M1790">
        <v>8729</v>
      </c>
      <c r="N1790">
        <v>0</v>
      </c>
      <c r="O1790">
        <v>0</v>
      </c>
      <c r="P1790">
        <v>64534</v>
      </c>
      <c r="Q1790">
        <v>1</v>
      </c>
      <c r="R1790">
        <v>0</v>
      </c>
      <c r="S1790">
        <v>0</v>
      </c>
      <c r="U1790" s="1" t="s">
        <v>186</v>
      </c>
      <c r="V1790">
        <v>0</v>
      </c>
    </row>
    <row r="1791" spans="1:22" x14ac:dyDescent="0.2">
      <c r="A1791">
        <v>2022</v>
      </c>
      <c r="B1791">
        <v>12</v>
      </c>
      <c r="C1791" s="1" t="s">
        <v>22</v>
      </c>
      <c r="D1791" s="2">
        <v>44914</v>
      </c>
      <c r="E1791" s="1" t="s">
        <v>1946</v>
      </c>
      <c r="F1791" s="1" t="s">
        <v>933</v>
      </c>
      <c r="G1791">
        <v>111</v>
      </c>
      <c r="H1791" t="s">
        <v>25</v>
      </c>
      <c r="I1791">
        <v>23280135</v>
      </c>
      <c r="J1791" s="3">
        <v>44913.461805555555</v>
      </c>
      <c r="K1791" s="3">
        <v>44918.423611111109</v>
      </c>
      <c r="L1791">
        <v>76596</v>
      </c>
      <c r="M1791">
        <v>8729</v>
      </c>
      <c r="N1791">
        <v>0</v>
      </c>
      <c r="O1791">
        <v>0</v>
      </c>
      <c r="P1791">
        <v>80119</v>
      </c>
      <c r="Q1791">
        <v>1</v>
      </c>
      <c r="R1791">
        <v>0</v>
      </c>
      <c r="S1791">
        <v>0</v>
      </c>
      <c r="U1791" s="1" t="s">
        <v>186</v>
      </c>
      <c r="V1791">
        <v>0</v>
      </c>
    </row>
    <row r="1792" spans="1:22" x14ac:dyDescent="0.2">
      <c r="A1792">
        <v>2022</v>
      </c>
      <c r="B1792">
        <v>12</v>
      </c>
      <c r="C1792" s="1" t="s">
        <v>329</v>
      </c>
      <c r="D1792" s="2">
        <v>44916</v>
      </c>
      <c r="E1792" s="1" t="s">
        <v>1947</v>
      </c>
      <c r="F1792" s="1" t="s">
        <v>941</v>
      </c>
      <c r="G1792">
        <v>201</v>
      </c>
      <c r="H1792" t="s">
        <v>1948</v>
      </c>
      <c r="I1792">
        <v>23290218</v>
      </c>
      <c r="J1792" s="2">
        <v>44915</v>
      </c>
      <c r="K1792" s="3">
        <v>44917.566666666666</v>
      </c>
      <c r="L1792">
        <v>31943</v>
      </c>
      <c r="M1792">
        <v>12019</v>
      </c>
      <c r="N1792">
        <v>0</v>
      </c>
      <c r="O1792">
        <v>0</v>
      </c>
      <c r="P1792">
        <v>41838</v>
      </c>
      <c r="Q1792">
        <v>1</v>
      </c>
      <c r="R1792">
        <v>0</v>
      </c>
      <c r="S1792">
        <v>0</v>
      </c>
      <c r="U1792" s="1" t="s">
        <v>186</v>
      </c>
      <c r="V1792">
        <v>0</v>
      </c>
    </row>
    <row r="1793" spans="1:22" x14ac:dyDescent="0.2">
      <c r="A1793">
        <v>2022</v>
      </c>
      <c r="B1793">
        <v>12</v>
      </c>
      <c r="C1793" s="1" t="s">
        <v>30</v>
      </c>
      <c r="D1793" s="2">
        <v>44917</v>
      </c>
      <c r="E1793" s="1" t="s">
        <v>1949</v>
      </c>
      <c r="F1793" s="1" t="s">
        <v>941</v>
      </c>
      <c r="G1793">
        <v>111</v>
      </c>
      <c r="H1793" t="s">
        <v>33</v>
      </c>
      <c r="I1793">
        <v>23280052</v>
      </c>
      <c r="J1793" s="3">
        <v>44916.390972222223</v>
      </c>
      <c r="K1793" s="3">
        <v>44917.800694444442</v>
      </c>
      <c r="L1793">
        <v>81745</v>
      </c>
      <c r="M1793">
        <v>19470</v>
      </c>
      <c r="N1793">
        <v>0</v>
      </c>
      <c r="O1793">
        <v>0</v>
      </c>
      <c r="P1793">
        <v>95195</v>
      </c>
      <c r="Q1793">
        <v>1</v>
      </c>
      <c r="R1793">
        <v>0</v>
      </c>
      <c r="S1793">
        <v>0</v>
      </c>
      <c r="U1793" s="1" t="s">
        <v>942</v>
      </c>
      <c r="V1793">
        <v>0.7369</v>
      </c>
    </row>
    <row r="1794" spans="1:22" x14ac:dyDescent="0.2">
      <c r="A1794">
        <v>2022</v>
      </c>
      <c r="B1794">
        <v>12</v>
      </c>
      <c r="C1794" s="1" t="s">
        <v>30</v>
      </c>
      <c r="D1794" s="2">
        <v>44917</v>
      </c>
      <c r="E1794" s="1" t="s">
        <v>1950</v>
      </c>
      <c r="F1794" s="1" t="s">
        <v>941</v>
      </c>
      <c r="G1794">
        <v>211</v>
      </c>
      <c r="H1794" t="s">
        <v>679</v>
      </c>
      <c r="I1794">
        <v>23290104</v>
      </c>
      <c r="J1794" s="3">
        <v>44916.370138888888</v>
      </c>
      <c r="K1794" s="3">
        <v>44922.541666666664</v>
      </c>
      <c r="L1794">
        <v>111589</v>
      </c>
      <c r="M1794">
        <v>19470</v>
      </c>
      <c r="N1794">
        <v>0</v>
      </c>
      <c r="O1794">
        <v>0</v>
      </c>
      <c r="P1794">
        <v>120228</v>
      </c>
      <c r="Q1794">
        <v>1</v>
      </c>
      <c r="R1794">
        <v>0</v>
      </c>
      <c r="S1794">
        <v>0</v>
      </c>
      <c r="U1794" s="1" t="s">
        <v>942</v>
      </c>
      <c r="V1794">
        <v>0.73819999999999997</v>
      </c>
    </row>
    <row r="1795" spans="1:22" x14ac:dyDescent="0.2">
      <c r="A1795">
        <v>2023</v>
      </c>
      <c r="B1795">
        <v>1</v>
      </c>
      <c r="C1795" s="1" t="s">
        <v>22</v>
      </c>
      <c r="D1795" s="2">
        <v>44922</v>
      </c>
      <c r="E1795" s="1" t="s">
        <v>1951</v>
      </c>
      <c r="F1795" s="1" t="s">
        <v>939</v>
      </c>
      <c r="G1795">
        <v>111</v>
      </c>
      <c r="H1795" t="s">
        <v>25</v>
      </c>
      <c r="I1795">
        <v>23280141</v>
      </c>
      <c r="J1795" s="3">
        <v>44921.332638888889</v>
      </c>
      <c r="K1795" s="3">
        <v>44927.458333333336</v>
      </c>
      <c r="L1795">
        <v>100373</v>
      </c>
      <c r="M1795">
        <v>11360</v>
      </c>
      <c r="N1795">
        <v>0</v>
      </c>
      <c r="O1795">
        <v>0</v>
      </c>
      <c r="P1795">
        <v>100191</v>
      </c>
      <c r="Q1795">
        <v>1</v>
      </c>
      <c r="R1795">
        <v>0</v>
      </c>
      <c r="S1795">
        <v>0</v>
      </c>
      <c r="U1795" s="1" t="s">
        <v>186</v>
      </c>
      <c r="V1795">
        <v>0</v>
      </c>
    </row>
    <row r="1796" spans="1:22" x14ac:dyDescent="0.2">
      <c r="A1796">
        <v>2022</v>
      </c>
      <c r="B1796">
        <v>12</v>
      </c>
      <c r="C1796" s="1" t="s">
        <v>22</v>
      </c>
      <c r="D1796" s="2">
        <v>44922</v>
      </c>
      <c r="E1796" s="1" t="s">
        <v>1952</v>
      </c>
      <c r="F1796" s="1" t="s">
        <v>941</v>
      </c>
      <c r="G1796">
        <v>205</v>
      </c>
      <c r="H1796" t="s">
        <v>630</v>
      </c>
      <c r="I1796">
        <v>23290231</v>
      </c>
      <c r="J1796" s="3">
        <v>44921.350694444445</v>
      </c>
      <c r="K1796" s="3">
        <v>44926.458333333336</v>
      </c>
      <c r="L1796">
        <v>24356</v>
      </c>
      <c r="M1796">
        <v>19664</v>
      </c>
      <c r="N1796">
        <v>0</v>
      </c>
      <c r="O1796">
        <v>0</v>
      </c>
      <c r="P1796">
        <v>42715</v>
      </c>
      <c r="Q1796">
        <v>1</v>
      </c>
      <c r="R1796">
        <v>0</v>
      </c>
      <c r="S1796">
        <v>0</v>
      </c>
      <c r="U1796" s="1" t="s">
        <v>186</v>
      </c>
      <c r="V1796">
        <v>0</v>
      </c>
    </row>
    <row r="1797" spans="1:22" x14ac:dyDescent="0.2">
      <c r="A1797">
        <v>2022</v>
      </c>
      <c r="B1797">
        <v>12</v>
      </c>
      <c r="C1797" s="1" t="s">
        <v>329</v>
      </c>
      <c r="D1797" s="2">
        <v>44923</v>
      </c>
      <c r="E1797" s="1" t="s">
        <v>1953</v>
      </c>
      <c r="F1797" s="1" t="s">
        <v>941</v>
      </c>
      <c r="G1797">
        <v>111</v>
      </c>
      <c r="H1797" t="s">
        <v>1901</v>
      </c>
      <c r="I1797">
        <v>23280135</v>
      </c>
      <c r="J1797" s="3">
        <v>44922.417361111111</v>
      </c>
      <c r="K1797" s="3">
        <v>44926.499305555553</v>
      </c>
      <c r="L1797">
        <v>133988</v>
      </c>
      <c r="M1797">
        <v>0</v>
      </c>
      <c r="N1797">
        <v>0</v>
      </c>
      <c r="O1797">
        <v>0</v>
      </c>
      <c r="P1797">
        <v>124563</v>
      </c>
      <c r="Q1797">
        <v>1</v>
      </c>
      <c r="R1797">
        <v>0</v>
      </c>
      <c r="S1797">
        <v>0</v>
      </c>
      <c r="U1797" s="1" t="s">
        <v>186</v>
      </c>
      <c r="V1797">
        <v>0</v>
      </c>
    </row>
    <row r="1798" spans="1:22" x14ac:dyDescent="0.2">
      <c r="A1798">
        <v>2022</v>
      </c>
      <c r="B1798">
        <v>12</v>
      </c>
      <c r="C1798" s="1" t="s">
        <v>329</v>
      </c>
      <c r="D1798" s="2">
        <v>44923</v>
      </c>
      <c r="E1798" s="1" t="s">
        <v>1954</v>
      </c>
      <c r="F1798" s="1" t="s">
        <v>941</v>
      </c>
      <c r="G1798">
        <v>205</v>
      </c>
      <c r="H1798" t="s">
        <v>1948</v>
      </c>
      <c r="I1798">
        <v>23290058</v>
      </c>
      <c r="J1798" s="3">
        <v>44922.379861111112</v>
      </c>
      <c r="K1798" s="3">
        <v>44923.716666666667</v>
      </c>
      <c r="L1798">
        <v>66956</v>
      </c>
      <c r="M1798">
        <v>708</v>
      </c>
      <c r="N1798">
        <v>0</v>
      </c>
      <c r="O1798">
        <v>708</v>
      </c>
      <c r="P1798">
        <v>63883</v>
      </c>
      <c r="Q1798">
        <v>1</v>
      </c>
      <c r="R1798">
        <v>0</v>
      </c>
      <c r="S1798">
        <v>0</v>
      </c>
      <c r="U1798" s="1" t="s">
        <v>1297</v>
      </c>
      <c r="V1798">
        <v>5.3486000000000002</v>
      </c>
    </row>
    <row r="1799" spans="1:22" x14ac:dyDescent="0.2">
      <c r="A1799">
        <v>2023</v>
      </c>
      <c r="B1799">
        <v>1</v>
      </c>
      <c r="C1799" s="1" t="s">
        <v>22</v>
      </c>
      <c r="D1799" s="2">
        <v>44928</v>
      </c>
      <c r="E1799" s="1" t="s">
        <v>1955</v>
      </c>
      <c r="F1799" s="1" t="s">
        <v>933</v>
      </c>
      <c r="G1799">
        <v>211</v>
      </c>
      <c r="H1799" t="s">
        <v>1956</v>
      </c>
      <c r="I1799">
        <v>23290118</v>
      </c>
      <c r="J1799" s="3">
        <v>44927.370833333334</v>
      </c>
      <c r="K1799" s="3">
        <v>44928.587500000001</v>
      </c>
      <c r="L1799">
        <v>87627</v>
      </c>
      <c r="M1799">
        <v>58870</v>
      </c>
      <c r="N1799">
        <v>0</v>
      </c>
      <c r="O1799">
        <v>42410</v>
      </c>
      <c r="P1799">
        <v>142338</v>
      </c>
      <c r="Q1799">
        <v>1</v>
      </c>
      <c r="R1799">
        <v>0</v>
      </c>
      <c r="S1799">
        <v>0</v>
      </c>
      <c r="U1799" s="1" t="s">
        <v>186</v>
      </c>
      <c r="V1799">
        <v>0</v>
      </c>
    </row>
    <row r="1800" spans="1:22" x14ac:dyDescent="0.2">
      <c r="A1800">
        <v>2023</v>
      </c>
      <c r="B1800">
        <v>1</v>
      </c>
      <c r="C1800" s="1" t="s">
        <v>22</v>
      </c>
      <c r="D1800" s="2">
        <v>44929</v>
      </c>
      <c r="E1800" s="1" t="s">
        <v>1957</v>
      </c>
      <c r="F1800" s="1" t="s">
        <v>579</v>
      </c>
      <c r="G1800">
        <v>111</v>
      </c>
      <c r="H1800" t="s">
        <v>28</v>
      </c>
      <c r="I1800">
        <v>23280063</v>
      </c>
      <c r="J1800" s="3">
        <v>44928.472916666666</v>
      </c>
      <c r="K1800" s="3">
        <v>44929.532638888886</v>
      </c>
      <c r="L1800">
        <v>68532</v>
      </c>
      <c r="M1800">
        <v>51143</v>
      </c>
      <c r="N1800">
        <v>0</v>
      </c>
      <c r="O1800">
        <v>42410</v>
      </c>
      <c r="P1800">
        <v>114626</v>
      </c>
      <c r="Q1800">
        <v>1</v>
      </c>
      <c r="R1800">
        <v>0</v>
      </c>
      <c r="S1800">
        <v>0</v>
      </c>
      <c r="U1800" s="1" t="s">
        <v>186</v>
      </c>
      <c r="V1800">
        <v>0</v>
      </c>
    </row>
    <row r="1801" spans="1:22" x14ac:dyDescent="0.2">
      <c r="A1801">
        <v>2023</v>
      </c>
      <c r="B1801">
        <v>1</v>
      </c>
      <c r="C1801" s="1" t="s">
        <v>22</v>
      </c>
      <c r="D1801" s="2">
        <v>44929</v>
      </c>
      <c r="E1801" s="1" t="s">
        <v>1958</v>
      </c>
      <c r="F1801" s="1" t="s">
        <v>941</v>
      </c>
      <c r="G1801">
        <v>207</v>
      </c>
      <c r="H1801" t="s">
        <v>630</v>
      </c>
      <c r="I1801">
        <v>23290090</v>
      </c>
      <c r="J1801" s="3">
        <v>44928.525694444441</v>
      </c>
      <c r="K1801" s="3">
        <v>44929.43472222222</v>
      </c>
      <c r="L1801">
        <v>43090</v>
      </c>
      <c r="M1801">
        <v>62078</v>
      </c>
      <c r="N1801">
        <v>0</v>
      </c>
      <c r="O1801">
        <v>42410</v>
      </c>
      <c r="P1801">
        <v>102358</v>
      </c>
      <c r="Q1801">
        <v>1</v>
      </c>
      <c r="R1801">
        <v>0</v>
      </c>
      <c r="S1801">
        <v>0</v>
      </c>
      <c r="U1801" s="1" t="s">
        <v>186</v>
      </c>
      <c r="V1801">
        <v>0</v>
      </c>
    </row>
    <row r="1802" spans="1:22" x14ac:dyDescent="0.2">
      <c r="A1802">
        <v>2023</v>
      </c>
      <c r="B1802">
        <v>1</v>
      </c>
      <c r="C1802" s="1" t="s">
        <v>329</v>
      </c>
      <c r="D1802" s="2">
        <v>44930</v>
      </c>
      <c r="E1802" s="1" t="s">
        <v>1959</v>
      </c>
      <c r="F1802" s="1" t="s">
        <v>941</v>
      </c>
      <c r="G1802">
        <v>111</v>
      </c>
      <c r="H1802" t="s">
        <v>1960</v>
      </c>
      <c r="I1802">
        <v>23280410</v>
      </c>
      <c r="J1802" s="3">
        <v>44929.331944444442</v>
      </c>
      <c r="K1802" s="3">
        <v>44930.861111111109</v>
      </c>
      <c r="L1802">
        <v>87657</v>
      </c>
      <c r="M1802">
        <v>64619</v>
      </c>
      <c r="N1802">
        <v>0</v>
      </c>
      <c r="O1802">
        <v>64056</v>
      </c>
      <c r="P1802">
        <v>148672</v>
      </c>
      <c r="Q1802">
        <v>1</v>
      </c>
      <c r="R1802">
        <v>0</v>
      </c>
      <c r="S1802">
        <v>0</v>
      </c>
      <c r="U1802" s="1" t="s">
        <v>186</v>
      </c>
      <c r="V1802">
        <v>0</v>
      </c>
    </row>
    <row r="1803" spans="1:22" x14ac:dyDescent="0.2">
      <c r="A1803">
        <v>2023</v>
      </c>
      <c r="B1803">
        <v>1</v>
      </c>
      <c r="C1803" s="1" t="s">
        <v>329</v>
      </c>
      <c r="D1803" s="2">
        <v>44930</v>
      </c>
      <c r="E1803" s="1" t="s">
        <v>1961</v>
      </c>
      <c r="F1803" s="1" t="s">
        <v>941</v>
      </c>
      <c r="G1803">
        <v>211</v>
      </c>
      <c r="H1803" t="s">
        <v>1274</v>
      </c>
      <c r="I1803">
        <v>23290118</v>
      </c>
      <c r="J1803" s="3">
        <v>44929.331944444442</v>
      </c>
      <c r="K1803" s="3">
        <v>44930.540972222225</v>
      </c>
      <c r="L1803">
        <v>85021</v>
      </c>
      <c r="M1803">
        <v>83456</v>
      </c>
      <c r="N1803">
        <v>0</v>
      </c>
      <c r="O1803">
        <v>70772</v>
      </c>
      <c r="P1803">
        <v>163143</v>
      </c>
      <c r="Q1803">
        <v>1</v>
      </c>
      <c r="R1803">
        <v>0</v>
      </c>
      <c r="S1803">
        <v>0</v>
      </c>
      <c r="U1803" s="1" t="s">
        <v>186</v>
      </c>
      <c r="V1803">
        <v>0</v>
      </c>
    </row>
    <row r="1804" spans="1:22" x14ac:dyDescent="0.2">
      <c r="A1804">
        <v>2023</v>
      </c>
      <c r="B1804">
        <v>1</v>
      </c>
      <c r="C1804" s="1" t="s">
        <v>30</v>
      </c>
      <c r="D1804" s="2">
        <v>44931</v>
      </c>
      <c r="E1804" s="1" t="s">
        <v>1962</v>
      </c>
      <c r="F1804" s="1" t="s">
        <v>941</v>
      </c>
      <c r="G1804">
        <v>111</v>
      </c>
      <c r="H1804" t="s">
        <v>679</v>
      </c>
      <c r="I1804">
        <v>23280063</v>
      </c>
      <c r="J1804" s="3">
        <v>44930.444444444445</v>
      </c>
      <c r="K1804" s="3">
        <v>44934.416666666664</v>
      </c>
      <c r="L1804">
        <v>84299</v>
      </c>
      <c r="M1804">
        <v>62772</v>
      </c>
      <c r="N1804">
        <v>0</v>
      </c>
      <c r="O1804">
        <v>43302</v>
      </c>
      <c r="P1804">
        <v>140791</v>
      </c>
      <c r="Q1804">
        <v>1</v>
      </c>
      <c r="R1804">
        <v>0</v>
      </c>
      <c r="S1804">
        <v>0</v>
      </c>
      <c r="U1804" s="1" t="s">
        <v>186</v>
      </c>
      <c r="V1804">
        <v>0</v>
      </c>
    </row>
    <row r="1805" spans="1:22" x14ac:dyDescent="0.2">
      <c r="A1805">
        <v>2023</v>
      </c>
      <c r="B1805">
        <v>1</v>
      </c>
      <c r="C1805" s="1" t="s">
        <v>30</v>
      </c>
      <c r="D1805" s="2">
        <v>44931</v>
      </c>
      <c r="E1805" s="1" t="s">
        <v>1963</v>
      </c>
      <c r="F1805" s="1" t="s">
        <v>941</v>
      </c>
      <c r="G1805">
        <v>205</v>
      </c>
      <c r="H1805" t="s">
        <v>33</v>
      </c>
      <c r="I1805">
        <v>23290070</v>
      </c>
      <c r="J1805" s="3">
        <v>44930.414583333331</v>
      </c>
      <c r="K1805" s="3">
        <v>44945.381944444445</v>
      </c>
      <c r="L1805">
        <v>113230</v>
      </c>
      <c r="M1805">
        <v>62772</v>
      </c>
      <c r="N1805">
        <v>0</v>
      </c>
      <c r="O1805">
        <v>43302</v>
      </c>
      <c r="P1805">
        <v>173315</v>
      </c>
      <c r="Q1805">
        <v>1</v>
      </c>
      <c r="R1805">
        <v>0</v>
      </c>
      <c r="S1805">
        <v>0</v>
      </c>
      <c r="U1805" s="1" t="s">
        <v>186</v>
      </c>
      <c r="V1805">
        <v>0</v>
      </c>
    </row>
    <row r="1806" spans="1:22" x14ac:dyDescent="0.2">
      <c r="A1806">
        <v>2023</v>
      </c>
      <c r="B1806">
        <v>1</v>
      </c>
      <c r="C1806" s="1" t="s">
        <v>22</v>
      </c>
      <c r="D1806" s="2">
        <v>44932</v>
      </c>
      <c r="E1806" s="1" t="s">
        <v>1964</v>
      </c>
      <c r="F1806" s="1" t="s">
        <v>933</v>
      </c>
      <c r="G1806">
        <v>211</v>
      </c>
      <c r="H1806" t="s">
        <v>25</v>
      </c>
      <c r="I1806">
        <v>23290118</v>
      </c>
      <c r="J1806" s="3">
        <v>44931.532638888886</v>
      </c>
      <c r="K1806" s="3">
        <v>44937.458333333336</v>
      </c>
      <c r="L1806">
        <v>116848</v>
      </c>
      <c r="M1806">
        <v>60167</v>
      </c>
      <c r="N1806">
        <v>0</v>
      </c>
      <c r="O1806">
        <v>51433</v>
      </c>
      <c r="P1806">
        <v>166213</v>
      </c>
      <c r="Q1806">
        <v>1</v>
      </c>
      <c r="R1806">
        <v>0</v>
      </c>
      <c r="S1806">
        <v>0</v>
      </c>
      <c r="U1806" s="1" t="s">
        <v>186</v>
      </c>
      <c r="V1806">
        <v>0</v>
      </c>
    </row>
    <row r="1807" spans="1:22" x14ac:dyDescent="0.2">
      <c r="A1807">
        <v>2023</v>
      </c>
      <c r="B1807">
        <v>1</v>
      </c>
      <c r="C1807" s="1" t="s">
        <v>22</v>
      </c>
      <c r="D1807" s="2">
        <v>44932</v>
      </c>
      <c r="E1807" s="1" t="s">
        <v>1965</v>
      </c>
      <c r="F1807" s="1" t="s">
        <v>939</v>
      </c>
      <c r="G1807">
        <v>111</v>
      </c>
      <c r="H1807" t="s">
        <v>25</v>
      </c>
      <c r="I1807">
        <v>23280141</v>
      </c>
      <c r="J1807" s="3">
        <v>44931.578472222223</v>
      </c>
      <c r="K1807" s="3">
        <v>44937.576388888891</v>
      </c>
      <c r="L1807">
        <v>67078</v>
      </c>
      <c r="M1807">
        <v>60167</v>
      </c>
      <c r="N1807">
        <v>0</v>
      </c>
      <c r="O1807">
        <v>51433</v>
      </c>
      <c r="P1807">
        <v>123172</v>
      </c>
      <c r="Q1807">
        <v>1</v>
      </c>
      <c r="R1807">
        <v>0</v>
      </c>
      <c r="S1807">
        <v>0</v>
      </c>
      <c r="U1807" s="1" t="s">
        <v>186</v>
      </c>
      <c r="V1807">
        <v>0</v>
      </c>
    </row>
    <row r="1808" spans="1:22" x14ac:dyDescent="0.2">
      <c r="A1808">
        <v>2023</v>
      </c>
      <c r="B1808">
        <v>1</v>
      </c>
      <c r="C1808" s="1" t="s">
        <v>22</v>
      </c>
      <c r="D1808" s="2">
        <v>44935</v>
      </c>
      <c r="E1808" s="1" t="s">
        <v>1966</v>
      </c>
      <c r="F1808" s="1" t="s">
        <v>939</v>
      </c>
      <c r="G1808">
        <v>211</v>
      </c>
      <c r="H1808" t="s">
        <v>25</v>
      </c>
      <c r="I1808">
        <v>23290118</v>
      </c>
      <c r="J1808" s="3">
        <v>44934.400000000001</v>
      </c>
      <c r="K1808" s="3">
        <v>44936.013888888891</v>
      </c>
      <c r="L1808">
        <v>81207</v>
      </c>
      <c r="M1808">
        <v>60167</v>
      </c>
      <c r="N1808">
        <v>0</v>
      </c>
      <c r="O1808">
        <v>51433</v>
      </c>
      <c r="P1808">
        <v>138333</v>
      </c>
      <c r="Q1808">
        <v>1</v>
      </c>
      <c r="R1808">
        <v>0</v>
      </c>
      <c r="S1808">
        <v>0</v>
      </c>
      <c r="U1808" s="1" t="s">
        <v>186</v>
      </c>
      <c r="V1808">
        <v>0</v>
      </c>
    </row>
    <row r="1809" spans="1:22" x14ac:dyDescent="0.2">
      <c r="A1809">
        <v>2023</v>
      </c>
      <c r="B1809">
        <v>1</v>
      </c>
      <c r="C1809" s="1" t="s">
        <v>22</v>
      </c>
      <c r="D1809" s="2">
        <v>44935</v>
      </c>
      <c r="E1809" s="1" t="s">
        <v>1967</v>
      </c>
      <c r="F1809" s="1" t="s">
        <v>567</v>
      </c>
      <c r="G1809">
        <v>205</v>
      </c>
      <c r="H1809" t="s">
        <v>196</v>
      </c>
      <c r="I1809">
        <v>23290353</v>
      </c>
      <c r="J1809" s="3">
        <v>44934.40902777778</v>
      </c>
      <c r="K1809" s="3">
        <v>44939.422222222223</v>
      </c>
      <c r="L1809">
        <v>63075</v>
      </c>
      <c r="M1809">
        <v>53343</v>
      </c>
      <c r="N1809">
        <v>0</v>
      </c>
      <c r="O1809">
        <v>44610</v>
      </c>
      <c r="P1809">
        <v>142134</v>
      </c>
      <c r="Q1809">
        <v>1</v>
      </c>
      <c r="R1809">
        <v>0</v>
      </c>
      <c r="S1809">
        <v>0</v>
      </c>
      <c r="U1809" s="1" t="s">
        <v>186</v>
      </c>
      <c r="V1809">
        <v>0</v>
      </c>
    </row>
    <row r="1810" spans="1:22" x14ac:dyDescent="0.2">
      <c r="A1810">
        <v>2023</v>
      </c>
      <c r="B1810">
        <v>1</v>
      </c>
      <c r="C1810" s="1" t="s">
        <v>22</v>
      </c>
      <c r="D1810" s="2">
        <v>44935</v>
      </c>
      <c r="E1810" s="1" t="s">
        <v>1968</v>
      </c>
      <c r="F1810" s="1" t="s">
        <v>579</v>
      </c>
      <c r="G1810">
        <v>205</v>
      </c>
      <c r="H1810" t="s">
        <v>28</v>
      </c>
      <c r="I1810">
        <v>23290233</v>
      </c>
      <c r="J1810" s="2">
        <v>44934</v>
      </c>
      <c r="K1810" s="3">
        <v>44940.40625</v>
      </c>
      <c r="L1810">
        <v>67931</v>
      </c>
      <c r="M1810">
        <v>46745</v>
      </c>
      <c r="N1810">
        <v>0</v>
      </c>
      <c r="O1810">
        <v>38011</v>
      </c>
      <c r="P1810">
        <v>109505</v>
      </c>
      <c r="Q1810">
        <v>1</v>
      </c>
      <c r="R1810">
        <v>0</v>
      </c>
      <c r="S1810">
        <v>0</v>
      </c>
      <c r="U1810" s="1" t="s">
        <v>186</v>
      </c>
      <c r="V1810">
        <v>0</v>
      </c>
    </row>
    <row r="1811" spans="1:22" x14ac:dyDescent="0.2">
      <c r="A1811">
        <v>2023</v>
      </c>
      <c r="B1811">
        <v>1</v>
      </c>
      <c r="C1811" s="1" t="s">
        <v>22</v>
      </c>
      <c r="D1811" s="2">
        <v>44936</v>
      </c>
      <c r="E1811" s="1" t="s">
        <v>1969</v>
      </c>
      <c r="F1811" s="1" t="s">
        <v>941</v>
      </c>
      <c r="G1811">
        <v>111</v>
      </c>
      <c r="H1811" t="s">
        <v>1970</v>
      </c>
      <c r="I1811">
        <v>23280141</v>
      </c>
      <c r="J1811" s="3">
        <v>44935.512499999997</v>
      </c>
      <c r="K1811" s="3">
        <v>44940.45416666667</v>
      </c>
      <c r="L1811">
        <v>38846</v>
      </c>
      <c r="M1811">
        <v>19669</v>
      </c>
      <c r="N1811">
        <v>0</v>
      </c>
      <c r="O1811">
        <v>0</v>
      </c>
      <c r="P1811">
        <v>56945</v>
      </c>
      <c r="Q1811">
        <v>1</v>
      </c>
      <c r="R1811">
        <v>0</v>
      </c>
      <c r="S1811">
        <v>0</v>
      </c>
      <c r="U1811" s="1" t="s">
        <v>186</v>
      </c>
      <c r="V1811">
        <v>0</v>
      </c>
    </row>
    <row r="1812" spans="1:22" x14ac:dyDescent="0.2">
      <c r="A1812">
        <v>2023</v>
      </c>
      <c r="B1812">
        <v>1</v>
      </c>
      <c r="C1812" s="1" t="s">
        <v>22</v>
      </c>
      <c r="D1812" s="2">
        <v>44936</v>
      </c>
      <c r="E1812" s="1" t="s">
        <v>1971</v>
      </c>
      <c r="F1812" s="1" t="s">
        <v>933</v>
      </c>
      <c r="G1812">
        <v>211</v>
      </c>
      <c r="H1812" t="s">
        <v>25</v>
      </c>
      <c r="I1812">
        <v>23290256</v>
      </c>
      <c r="J1812" s="2">
        <v>44935</v>
      </c>
      <c r="K1812" s="3">
        <v>44940.84652777778</v>
      </c>
      <c r="L1812">
        <v>78370</v>
      </c>
      <c r="M1812">
        <v>60167</v>
      </c>
      <c r="N1812">
        <v>0</v>
      </c>
      <c r="O1812">
        <v>51433</v>
      </c>
      <c r="P1812">
        <v>133552</v>
      </c>
      <c r="Q1812">
        <v>1</v>
      </c>
      <c r="R1812">
        <v>0</v>
      </c>
      <c r="S1812">
        <v>0</v>
      </c>
      <c r="U1812" s="1" t="s">
        <v>186</v>
      </c>
      <c r="V1812">
        <v>0</v>
      </c>
    </row>
    <row r="1813" spans="1:22" x14ac:dyDescent="0.2">
      <c r="A1813">
        <v>2023</v>
      </c>
      <c r="B1813">
        <v>1</v>
      </c>
      <c r="C1813" s="1" t="s">
        <v>22</v>
      </c>
      <c r="D1813" s="2">
        <v>44937</v>
      </c>
      <c r="E1813" s="1" t="s">
        <v>1972</v>
      </c>
      <c r="F1813" s="1" t="s">
        <v>939</v>
      </c>
      <c r="G1813">
        <v>111</v>
      </c>
      <c r="H1813" t="s">
        <v>25</v>
      </c>
      <c r="I1813">
        <v>23280141</v>
      </c>
      <c r="J1813" s="3">
        <v>44936.433333333334</v>
      </c>
      <c r="K1813" s="3">
        <v>44942.377083333333</v>
      </c>
      <c r="L1813">
        <v>90448</v>
      </c>
      <c r="M1813">
        <v>60167</v>
      </c>
      <c r="N1813">
        <v>0</v>
      </c>
      <c r="O1813">
        <v>51433</v>
      </c>
      <c r="P1813">
        <v>142415</v>
      </c>
      <c r="Q1813">
        <v>1</v>
      </c>
      <c r="R1813">
        <v>0</v>
      </c>
      <c r="S1813">
        <v>0</v>
      </c>
      <c r="U1813" s="1" t="s">
        <v>186</v>
      </c>
      <c r="V1813">
        <v>0</v>
      </c>
    </row>
    <row r="1814" spans="1:22" x14ac:dyDescent="0.2">
      <c r="A1814">
        <v>2023</v>
      </c>
      <c r="B1814">
        <v>1</v>
      </c>
      <c r="C1814" s="1" t="s">
        <v>329</v>
      </c>
      <c r="D1814" s="2">
        <v>44937</v>
      </c>
      <c r="E1814" s="1" t="s">
        <v>1973</v>
      </c>
      <c r="F1814" s="1" t="s">
        <v>941</v>
      </c>
      <c r="G1814">
        <v>111</v>
      </c>
      <c r="H1814" t="s">
        <v>1287</v>
      </c>
      <c r="I1814">
        <v>23280063</v>
      </c>
      <c r="J1814" s="3">
        <v>44936.350694444445</v>
      </c>
      <c r="K1814" s="3">
        <v>44944.595138888886</v>
      </c>
      <c r="L1814">
        <v>178350</v>
      </c>
      <c r="M1814">
        <v>79539</v>
      </c>
      <c r="N1814">
        <v>0</v>
      </c>
      <c r="O1814">
        <v>64056</v>
      </c>
      <c r="P1814">
        <v>243476</v>
      </c>
      <c r="Q1814">
        <v>1</v>
      </c>
      <c r="R1814">
        <v>0</v>
      </c>
      <c r="S1814">
        <v>0</v>
      </c>
      <c r="U1814" s="1" t="s">
        <v>186</v>
      </c>
      <c r="V1814">
        <v>0</v>
      </c>
    </row>
    <row r="1815" spans="1:22" x14ac:dyDescent="0.2">
      <c r="A1815">
        <v>2023</v>
      </c>
      <c r="B1815">
        <v>1</v>
      </c>
      <c r="C1815" s="1" t="s">
        <v>30</v>
      </c>
      <c r="D1815" s="2">
        <v>44938</v>
      </c>
      <c r="E1815" s="1" t="s">
        <v>1974</v>
      </c>
      <c r="F1815" s="1" t="s">
        <v>941</v>
      </c>
      <c r="G1815">
        <v>207</v>
      </c>
      <c r="H1815" t="s">
        <v>33</v>
      </c>
      <c r="I1815">
        <v>23290090</v>
      </c>
      <c r="J1815" s="3">
        <v>44937.365972222222</v>
      </c>
      <c r="K1815" s="3">
        <v>44942.387499999997</v>
      </c>
      <c r="L1815">
        <v>88829</v>
      </c>
      <c r="M1815">
        <v>63713</v>
      </c>
      <c r="N1815">
        <v>0</v>
      </c>
      <c r="O1815">
        <v>43302</v>
      </c>
      <c r="P1815">
        <v>146856</v>
      </c>
      <c r="Q1815">
        <v>1</v>
      </c>
      <c r="R1815">
        <v>0</v>
      </c>
      <c r="S1815">
        <v>0</v>
      </c>
      <c r="U1815" s="1" t="s">
        <v>186</v>
      </c>
      <c r="V1815">
        <v>0</v>
      </c>
    </row>
    <row r="1816" spans="1:22" x14ac:dyDescent="0.2">
      <c r="A1816">
        <v>2023</v>
      </c>
      <c r="B1816">
        <v>1</v>
      </c>
      <c r="C1816" s="1" t="s">
        <v>22</v>
      </c>
      <c r="D1816" s="2">
        <v>44939</v>
      </c>
      <c r="E1816" s="1" t="s">
        <v>1975</v>
      </c>
      <c r="F1816" s="1" t="s">
        <v>579</v>
      </c>
      <c r="G1816">
        <v>111</v>
      </c>
      <c r="H1816" t="s">
        <v>28</v>
      </c>
      <c r="I1816">
        <v>23280141</v>
      </c>
      <c r="J1816" s="2">
        <v>44938</v>
      </c>
      <c r="K1816" s="3">
        <v>44944.461805555555</v>
      </c>
      <c r="L1816">
        <v>82624</v>
      </c>
      <c r="M1816">
        <v>51143</v>
      </c>
      <c r="N1816">
        <v>0</v>
      </c>
      <c r="O1816">
        <v>42410</v>
      </c>
      <c r="P1816">
        <v>128939</v>
      </c>
      <c r="Q1816">
        <v>1</v>
      </c>
      <c r="R1816">
        <v>0</v>
      </c>
      <c r="S1816">
        <v>0</v>
      </c>
      <c r="U1816" s="1" t="s">
        <v>186</v>
      </c>
      <c r="V1816">
        <v>0</v>
      </c>
    </row>
    <row r="1817" spans="1:22" x14ac:dyDescent="0.2">
      <c r="A1817">
        <v>2023</v>
      </c>
      <c r="B1817">
        <v>1</v>
      </c>
      <c r="C1817" s="1" t="s">
        <v>22</v>
      </c>
      <c r="D1817" s="2">
        <v>44939</v>
      </c>
      <c r="E1817" s="1" t="s">
        <v>1976</v>
      </c>
      <c r="F1817" s="1" t="s">
        <v>579</v>
      </c>
      <c r="G1817">
        <v>211</v>
      </c>
      <c r="H1817" t="s">
        <v>28</v>
      </c>
      <c r="I1817">
        <v>23290256</v>
      </c>
      <c r="J1817" s="3">
        <v>44938.490972222222</v>
      </c>
      <c r="K1817" s="3">
        <v>44943.507638888892</v>
      </c>
      <c r="L1817">
        <v>73001</v>
      </c>
      <c r="M1817">
        <v>51143</v>
      </c>
      <c r="N1817">
        <v>0</v>
      </c>
      <c r="O1817">
        <v>42410</v>
      </c>
      <c r="P1817">
        <v>119617</v>
      </c>
      <c r="Q1817">
        <v>1</v>
      </c>
      <c r="R1817">
        <v>0</v>
      </c>
      <c r="S1817">
        <v>0</v>
      </c>
      <c r="U1817" s="1" t="s">
        <v>186</v>
      </c>
      <c r="V1817">
        <v>0</v>
      </c>
    </row>
    <row r="1818" spans="1:22" x14ac:dyDescent="0.2">
      <c r="A1818">
        <v>2023</v>
      </c>
      <c r="B1818">
        <v>1</v>
      </c>
      <c r="C1818" s="1" t="s">
        <v>22</v>
      </c>
      <c r="D1818" s="2">
        <v>44942</v>
      </c>
      <c r="E1818" s="1" t="s">
        <v>1977</v>
      </c>
      <c r="F1818" s="1" t="s">
        <v>933</v>
      </c>
      <c r="G1818">
        <v>211</v>
      </c>
      <c r="H1818" t="s">
        <v>25</v>
      </c>
      <c r="I1818">
        <v>23290256</v>
      </c>
      <c r="J1818" s="3">
        <v>44941.425000000003</v>
      </c>
      <c r="K1818" s="3">
        <v>44947.643055555556</v>
      </c>
      <c r="L1818">
        <v>102235</v>
      </c>
      <c r="M1818">
        <v>60167</v>
      </c>
      <c r="N1818">
        <v>0</v>
      </c>
      <c r="O1818">
        <v>51433</v>
      </c>
      <c r="P1818">
        <v>152764</v>
      </c>
      <c r="Q1818">
        <v>1</v>
      </c>
      <c r="R1818">
        <v>0</v>
      </c>
      <c r="S1818">
        <v>0</v>
      </c>
      <c r="U1818" s="1" t="s">
        <v>186</v>
      </c>
      <c r="V1818">
        <v>0</v>
      </c>
    </row>
    <row r="1819" spans="1:22" x14ac:dyDescent="0.2">
      <c r="A1819">
        <v>2023</v>
      </c>
      <c r="B1819">
        <v>1</v>
      </c>
      <c r="C1819" s="1" t="s">
        <v>22</v>
      </c>
      <c r="D1819" s="2">
        <v>44942</v>
      </c>
      <c r="E1819" s="1" t="s">
        <v>1978</v>
      </c>
      <c r="F1819" s="1" t="s">
        <v>933</v>
      </c>
      <c r="G1819">
        <v>111</v>
      </c>
      <c r="H1819" t="s">
        <v>25</v>
      </c>
      <c r="I1819">
        <v>23280141</v>
      </c>
      <c r="J1819" s="3">
        <v>44941.4</v>
      </c>
      <c r="K1819" s="3">
        <v>44947.642361111109</v>
      </c>
      <c r="L1819">
        <v>97570</v>
      </c>
      <c r="M1819">
        <v>59460</v>
      </c>
      <c r="N1819">
        <v>0</v>
      </c>
      <c r="O1819">
        <v>50726</v>
      </c>
      <c r="P1819">
        <v>148347</v>
      </c>
      <c r="Q1819">
        <v>1</v>
      </c>
      <c r="R1819">
        <v>0</v>
      </c>
      <c r="S1819">
        <v>0</v>
      </c>
      <c r="U1819" s="1" t="s">
        <v>186</v>
      </c>
      <c r="V1819">
        <v>0</v>
      </c>
    </row>
    <row r="1820" spans="1:22" x14ac:dyDescent="0.2">
      <c r="A1820">
        <v>2023</v>
      </c>
      <c r="B1820">
        <v>1</v>
      </c>
      <c r="C1820" s="1" t="s">
        <v>22</v>
      </c>
      <c r="D1820" s="2">
        <v>44942</v>
      </c>
      <c r="E1820" s="1" t="s">
        <v>1979</v>
      </c>
      <c r="F1820" s="1" t="s">
        <v>579</v>
      </c>
      <c r="G1820">
        <v>111</v>
      </c>
      <c r="H1820" t="s">
        <v>28</v>
      </c>
      <c r="I1820">
        <v>23280141</v>
      </c>
      <c r="J1820" s="2">
        <v>44941</v>
      </c>
      <c r="K1820" s="3">
        <v>44945.609722222223</v>
      </c>
      <c r="L1820">
        <v>71614</v>
      </c>
      <c r="M1820">
        <v>51143</v>
      </c>
      <c r="N1820">
        <v>0</v>
      </c>
      <c r="O1820">
        <v>42410</v>
      </c>
      <c r="P1820">
        <v>117610</v>
      </c>
      <c r="Q1820">
        <v>1</v>
      </c>
      <c r="R1820">
        <v>0</v>
      </c>
      <c r="S1820">
        <v>0</v>
      </c>
      <c r="U1820" s="1" t="s">
        <v>186</v>
      </c>
      <c r="V1820">
        <v>0</v>
      </c>
    </row>
    <row r="1821" spans="1:22" x14ac:dyDescent="0.2">
      <c r="A1821">
        <v>2023</v>
      </c>
      <c r="B1821">
        <v>1</v>
      </c>
      <c r="C1821" s="1" t="s">
        <v>22</v>
      </c>
      <c r="D1821" s="2">
        <v>44943</v>
      </c>
      <c r="E1821" s="1" t="s">
        <v>1980</v>
      </c>
      <c r="F1821" s="1" t="s">
        <v>579</v>
      </c>
      <c r="G1821">
        <v>205</v>
      </c>
      <c r="H1821" t="s">
        <v>28</v>
      </c>
      <c r="I1821">
        <v>23290233</v>
      </c>
      <c r="J1821" s="3">
        <v>44942.616666666669</v>
      </c>
      <c r="K1821" s="3">
        <v>44949.59097222222</v>
      </c>
      <c r="L1821">
        <v>74704</v>
      </c>
      <c r="M1821">
        <v>51143</v>
      </c>
      <c r="N1821">
        <v>0</v>
      </c>
      <c r="O1821">
        <v>42410</v>
      </c>
      <c r="P1821">
        <v>121193</v>
      </c>
      <c r="Q1821">
        <v>1</v>
      </c>
      <c r="R1821">
        <v>0</v>
      </c>
      <c r="S1821">
        <v>0</v>
      </c>
      <c r="U1821" s="1" t="s">
        <v>186</v>
      </c>
      <c r="V1821">
        <v>0</v>
      </c>
    </row>
    <row r="1822" spans="1:22" x14ac:dyDescent="0.2">
      <c r="A1822">
        <v>2023</v>
      </c>
      <c r="B1822">
        <v>1</v>
      </c>
      <c r="C1822" s="1" t="s">
        <v>22</v>
      </c>
      <c r="D1822" s="2">
        <v>44943</v>
      </c>
      <c r="E1822" s="1" t="s">
        <v>1981</v>
      </c>
      <c r="F1822" s="1" t="s">
        <v>579</v>
      </c>
      <c r="G1822">
        <v>111</v>
      </c>
      <c r="H1822" t="s">
        <v>502</v>
      </c>
      <c r="I1822">
        <v>23280141</v>
      </c>
      <c r="J1822" s="3">
        <v>44942.490277777775</v>
      </c>
      <c r="K1822" s="3">
        <v>44947.64166666667</v>
      </c>
      <c r="L1822">
        <v>72231</v>
      </c>
      <c r="M1822">
        <v>51143</v>
      </c>
      <c r="N1822">
        <v>0</v>
      </c>
      <c r="O1822">
        <v>42410</v>
      </c>
      <c r="P1822">
        <v>118810</v>
      </c>
      <c r="Q1822">
        <v>1</v>
      </c>
      <c r="R1822">
        <v>0</v>
      </c>
      <c r="S1822">
        <v>0</v>
      </c>
      <c r="U1822" s="1" t="s">
        <v>186</v>
      </c>
      <c r="V1822">
        <v>0</v>
      </c>
    </row>
    <row r="1823" spans="1:22" x14ac:dyDescent="0.2">
      <c r="A1823">
        <v>2023</v>
      </c>
      <c r="B1823">
        <v>1</v>
      </c>
      <c r="C1823" s="1" t="s">
        <v>329</v>
      </c>
      <c r="D1823" s="2">
        <v>44944</v>
      </c>
      <c r="E1823" s="1" t="s">
        <v>1982</v>
      </c>
      <c r="F1823" s="1" t="s">
        <v>941</v>
      </c>
      <c r="G1823">
        <v>213</v>
      </c>
      <c r="H1823" t="s">
        <v>1287</v>
      </c>
      <c r="I1823">
        <v>23290274</v>
      </c>
      <c r="J1823" s="3">
        <v>44943.370833333334</v>
      </c>
      <c r="K1823" s="3">
        <v>44953.564583333333</v>
      </c>
      <c r="L1823">
        <v>147410</v>
      </c>
      <c r="M1823">
        <v>79539</v>
      </c>
      <c r="N1823">
        <v>0</v>
      </c>
      <c r="O1823">
        <v>64056</v>
      </c>
      <c r="P1823">
        <v>218249</v>
      </c>
      <c r="Q1823">
        <v>1</v>
      </c>
      <c r="R1823">
        <v>0</v>
      </c>
      <c r="S1823">
        <v>0</v>
      </c>
      <c r="U1823" s="1" t="s">
        <v>186</v>
      </c>
      <c r="V1823">
        <v>0</v>
      </c>
    </row>
    <row r="1824" spans="1:22" x14ac:dyDescent="0.2">
      <c r="A1824">
        <v>2023</v>
      </c>
      <c r="B1824">
        <v>1</v>
      </c>
      <c r="C1824" s="1" t="s">
        <v>329</v>
      </c>
      <c r="D1824" s="2">
        <v>44944</v>
      </c>
      <c r="E1824" s="1" t="s">
        <v>1983</v>
      </c>
      <c r="F1824" s="1" t="s">
        <v>941</v>
      </c>
      <c r="G1824">
        <v>111</v>
      </c>
      <c r="H1824" t="s">
        <v>1901</v>
      </c>
      <c r="I1824">
        <v>23280063</v>
      </c>
      <c r="J1824" s="3">
        <v>44943.425694444442</v>
      </c>
      <c r="K1824" s="3">
        <v>44944.629861111112</v>
      </c>
      <c r="L1824">
        <v>57254</v>
      </c>
      <c r="M1824">
        <v>65920</v>
      </c>
      <c r="N1824">
        <v>0</v>
      </c>
      <c r="O1824">
        <v>64520</v>
      </c>
      <c r="P1824">
        <v>119875</v>
      </c>
      <c r="Q1824">
        <v>1</v>
      </c>
      <c r="R1824">
        <v>0</v>
      </c>
      <c r="S1824">
        <v>0</v>
      </c>
      <c r="U1824" s="1" t="s">
        <v>186</v>
      </c>
      <c r="V1824">
        <v>0</v>
      </c>
    </row>
    <row r="1825" spans="1:22" x14ac:dyDescent="0.2">
      <c r="A1825">
        <v>2023</v>
      </c>
      <c r="B1825">
        <v>1</v>
      </c>
      <c r="C1825" s="1" t="s">
        <v>30</v>
      </c>
      <c r="D1825" s="2">
        <v>44945</v>
      </c>
      <c r="E1825" s="1" t="s">
        <v>1984</v>
      </c>
      <c r="F1825" s="1" t="s">
        <v>941</v>
      </c>
      <c r="G1825">
        <v>205</v>
      </c>
      <c r="H1825" t="s">
        <v>838</v>
      </c>
      <c r="I1825">
        <v>23290353</v>
      </c>
      <c r="J1825" s="3">
        <v>44944.386805555558</v>
      </c>
      <c r="K1825" s="3">
        <v>44949.503472222219</v>
      </c>
      <c r="L1825">
        <v>51516</v>
      </c>
      <c r="M1825">
        <v>49906</v>
      </c>
      <c r="N1825">
        <v>0</v>
      </c>
      <c r="O1825">
        <v>49906</v>
      </c>
      <c r="P1825">
        <v>116331</v>
      </c>
      <c r="Q1825">
        <v>1</v>
      </c>
      <c r="R1825">
        <v>0</v>
      </c>
      <c r="S1825">
        <v>0</v>
      </c>
      <c r="U1825" s="1" t="s">
        <v>186</v>
      </c>
      <c r="V1825">
        <v>0</v>
      </c>
    </row>
    <row r="1826" spans="1:22" x14ac:dyDescent="0.2">
      <c r="A1826">
        <v>2023</v>
      </c>
      <c r="B1826">
        <v>1</v>
      </c>
      <c r="C1826" s="1" t="s">
        <v>30</v>
      </c>
      <c r="D1826" s="2">
        <v>44945</v>
      </c>
      <c r="E1826" s="1" t="s">
        <v>1985</v>
      </c>
      <c r="F1826" s="1" t="s">
        <v>941</v>
      </c>
      <c r="G1826">
        <v>201</v>
      </c>
      <c r="H1826" t="s">
        <v>888</v>
      </c>
      <c r="I1826">
        <v>23290219</v>
      </c>
      <c r="J1826" s="3">
        <v>44944.423611111109</v>
      </c>
      <c r="K1826" s="3">
        <v>44949.503472222219</v>
      </c>
      <c r="L1826">
        <v>50364</v>
      </c>
      <c r="M1826">
        <v>56120</v>
      </c>
      <c r="N1826">
        <v>0</v>
      </c>
      <c r="O1826">
        <v>43302</v>
      </c>
      <c r="P1826">
        <v>103598</v>
      </c>
      <c r="Q1826">
        <v>1</v>
      </c>
      <c r="R1826">
        <v>0</v>
      </c>
      <c r="S1826">
        <v>0</v>
      </c>
      <c r="U1826" s="1" t="s">
        <v>186</v>
      </c>
      <c r="V1826">
        <v>0</v>
      </c>
    </row>
    <row r="1827" spans="1:22" x14ac:dyDescent="0.2">
      <c r="A1827">
        <v>2023</v>
      </c>
      <c r="B1827">
        <v>1</v>
      </c>
      <c r="C1827" s="1" t="s">
        <v>22</v>
      </c>
      <c r="D1827" s="2">
        <v>44946</v>
      </c>
      <c r="E1827" s="1" t="s">
        <v>1986</v>
      </c>
      <c r="F1827" s="1" t="s">
        <v>933</v>
      </c>
      <c r="G1827">
        <v>205</v>
      </c>
      <c r="H1827" t="s">
        <v>25</v>
      </c>
      <c r="I1827">
        <v>23290233</v>
      </c>
      <c r="J1827" s="3">
        <v>44945.426388888889</v>
      </c>
      <c r="K1827" s="3">
        <v>44951.559027777781</v>
      </c>
      <c r="L1827">
        <v>99800</v>
      </c>
      <c r="M1827">
        <v>60167</v>
      </c>
      <c r="N1827">
        <v>0</v>
      </c>
      <c r="O1827">
        <v>51433</v>
      </c>
      <c r="P1827">
        <v>150834</v>
      </c>
      <c r="Q1827">
        <v>1</v>
      </c>
      <c r="R1827">
        <v>0</v>
      </c>
      <c r="S1827">
        <v>0</v>
      </c>
      <c r="U1827" s="1" t="s">
        <v>186</v>
      </c>
      <c r="V1827">
        <v>0</v>
      </c>
    </row>
    <row r="1828" spans="1:22" x14ac:dyDescent="0.2">
      <c r="A1828">
        <v>2023</v>
      </c>
      <c r="B1828">
        <v>1</v>
      </c>
      <c r="C1828" s="1" t="s">
        <v>22</v>
      </c>
      <c r="D1828" s="2">
        <v>44946</v>
      </c>
      <c r="E1828" s="1" t="s">
        <v>1987</v>
      </c>
      <c r="F1828" s="1" t="s">
        <v>939</v>
      </c>
      <c r="G1828">
        <v>111</v>
      </c>
      <c r="H1828" t="s">
        <v>25</v>
      </c>
      <c r="I1828">
        <v>23280141</v>
      </c>
      <c r="J1828" s="3">
        <v>44945.406944444447</v>
      </c>
      <c r="K1828" s="3">
        <v>44951.561111111114</v>
      </c>
      <c r="L1828">
        <v>61887</v>
      </c>
      <c r="M1828">
        <v>60167</v>
      </c>
      <c r="N1828">
        <v>0</v>
      </c>
      <c r="O1828">
        <v>51433</v>
      </c>
      <c r="P1828">
        <v>117937</v>
      </c>
      <c r="Q1828">
        <v>1</v>
      </c>
      <c r="R1828">
        <v>0</v>
      </c>
      <c r="S1828">
        <v>0</v>
      </c>
      <c r="U1828" s="1" t="s">
        <v>186</v>
      </c>
      <c r="V1828">
        <v>0</v>
      </c>
    </row>
    <row r="1829" spans="1:22" x14ac:dyDescent="0.2">
      <c r="A1829">
        <v>2023</v>
      </c>
      <c r="B1829">
        <v>1</v>
      </c>
      <c r="C1829" s="1" t="s">
        <v>22</v>
      </c>
      <c r="D1829" s="2">
        <v>44949</v>
      </c>
      <c r="E1829" s="1" t="s">
        <v>1988</v>
      </c>
      <c r="F1829" s="1" t="s">
        <v>933</v>
      </c>
      <c r="G1829">
        <v>111</v>
      </c>
      <c r="H1829" t="s">
        <v>25</v>
      </c>
      <c r="I1829">
        <v>23280141</v>
      </c>
      <c r="J1829" s="3">
        <v>44948.384722222225</v>
      </c>
      <c r="K1829" s="3">
        <v>44954.643055555556</v>
      </c>
      <c r="L1829">
        <v>118155</v>
      </c>
      <c r="M1829">
        <v>60167</v>
      </c>
      <c r="N1829">
        <v>0</v>
      </c>
      <c r="O1829">
        <v>51433</v>
      </c>
      <c r="P1829">
        <v>167088</v>
      </c>
      <c r="Q1829">
        <v>1</v>
      </c>
      <c r="R1829">
        <v>0</v>
      </c>
      <c r="S1829">
        <v>0</v>
      </c>
      <c r="U1829" s="1" t="s">
        <v>186</v>
      </c>
      <c r="V1829">
        <v>0</v>
      </c>
    </row>
    <row r="1830" spans="1:22" x14ac:dyDescent="0.2">
      <c r="A1830">
        <v>2023</v>
      </c>
      <c r="B1830">
        <v>1</v>
      </c>
      <c r="C1830" s="1" t="s">
        <v>22</v>
      </c>
      <c r="D1830" s="2">
        <v>44949</v>
      </c>
      <c r="E1830" s="1" t="s">
        <v>1989</v>
      </c>
      <c r="F1830" s="1" t="s">
        <v>579</v>
      </c>
      <c r="G1830">
        <v>111</v>
      </c>
      <c r="H1830" t="s">
        <v>28</v>
      </c>
      <c r="I1830">
        <v>23280141</v>
      </c>
      <c r="J1830" s="3">
        <v>44948.381944444445</v>
      </c>
      <c r="K1830" s="3">
        <v>44952.489583333336</v>
      </c>
      <c r="L1830">
        <v>65069</v>
      </c>
      <c r="M1830">
        <v>51143</v>
      </c>
      <c r="N1830">
        <v>0</v>
      </c>
      <c r="O1830">
        <v>42410</v>
      </c>
      <c r="P1830">
        <v>111934</v>
      </c>
      <c r="Q1830">
        <v>1</v>
      </c>
      <c r="R1830">
        <v>0</v>
      </c>
      <c r="S1830">
        <v>0</v>
      </c>
      <c r="U1830" s="1" t="s">
        <v>186</v>
      </c>
      <c r="V1830">
        <v>0</v>
      </c>
    </row>
    <row r="1831" spans="1:22" x14ac:dyDescent="0.2">
      <c r="A1831">
        <v>2023</v>
      </c>
      <c r="B1831">
        <v>1</v>
      </c>
      <c r="C1831" s="1" t="s">
        <v>22</v>
      </c>
      <c r="D1831" s="2">
        <v>44950</v>
      </c>
      <c r="E1831" s="1" t="s">
        <v>1990</v>
      </c>
      <c r="F1831" s="1" t="s">
        <v>933</v>
      </c>
      <c r="G1831">
        <v>111</v>
      </c>
      <c r="H1831" t="s">
        <v>25</v>
      </c>
      <c r="I1831">
        <v>23280141</v>
      </c>
      <c r="J1831" s="3">
        <v>44949.510416666664</v>
      </c>
      <c r="K1831" s="3">
        <v>44955.445138888892</v>
      </c>
      <c r="L1831">
        <v>78667</v>
      </c>
      <c r="M1831">
        <v>60167</v>
      </c>
      <c r="N1831">
        <v>0</v>
      </c>
      <c r="O1831">
        <v>51433</v>
      </c>
      <c r="P1831">
        <v>133921</v>
      </c>
      <c r="Q1831">
        <v>1</v>
      </c>
      <c r="R1831">
        <v>0</v>
      </c>
      <c r="S1831">
        <v>0</v>
      </c>
      <c r="U1831" s="1" t="s">
        <v>186</v>
      </c>
      <c r="V1831">
        <v>0</v>
      </c>
    </row>
    <row r="1832" spans="1:22" x14ac:dyDescent="0.2">
      <c r="A1832">
        <v>2023</v>
      </c>
      <c r="B1832">
        <v>1</v>
      </c>
      <c r="C1832" s="1" t="s">
        <v>22</v>
      </c>
      <c r="D1832" s="2">
        <v>44950</v>
      </c>
      <c r="E1832" s="1" t="s">
        <v>1991</v>
      </c>
      <c r="F1832" s="1" t="s">
        <v>933</v>
      </c>
      <c r="G1832">
        <v>201</v>
      </c>
      <c r="H1832" t="s">
        <v>25</v>
      </c>
      <c r="I1832">
        <v>23290219</v>
      </c>
      <c r="J1832" s="3">
        <v>44949.548611111109</v>
      </c>
      <c r="K1832" s="3">
        <v>44955.446527777778</v>
      </c>
      <c r="L1832">
        <v>115530</v>
      </c>
      <c r="M1832">
        <v>60167</v>
      </c>
      <c r="N1832">
        <v>0</v>
      </c>
      <c r="O1832">
        <v>51433</v>
      </c>
      <c r="P1832">
        <v>164542</v>
      </c>
      <c r="Q1832">
        <v>1</v>
      </c>
      <c r="R1832">
        <v>0</v>
      </c>
      <c r="S1832">
        <v>0</v>
      </c>
      <c r="U1832" s="1" t="s">
        <v>186</v>
      </c>
      <c r="V1832">
        <v>0</v>
      </c>
    </row>
    <row r="1833" spans="1:22" x14ac:dyDescent="0.2">
      <c r="A1833">
        <v>2023</v>
      </c>
      <c r="B1833">
        <v>1</v>
      </c>
      <c r="C1833" s="1" t="s">
        <v>329</v>
      </c>
      <c r="D1833" s="2">
        <v>44951</v>
      </c>
      <c r="E1833" s="1" t="s">
        <v>1992</v>
      </c>
      <c r="F1833" s="1" t="s">
        <v>941</v>
      </c>
      <c r="G1833">
        <v>111</v>
      </c>
      <c r="H1833" t="s">
        <v>1287</v>
      </c>
      <c r="I1833">
        <v>23280141</v>
      </c>
      <c r="J1833" s="3">
        <v>44950.412499999999</v>
      </c>
      <c r="K1833" s="3">
        <v>44957.571527777778</v>
      </c>
      <c r="L1833">
        <v>120778</v>
      </c>
      <c r="M1833">
        <v>80002</v>
      </c>
      <c r="N1833">
        <v>0</v>
      </c>
      <c r="O1833">
        <v>64520</v>
      </c>
      <c r="P1833">
        <v>191618</v>
      </c>
      <c r="Q1833">
        <v>1</v>
      </c>
      <c r="R1833">
        <v>0</v>
      </c>
      <c r="S1833">
        <v>0</v>
      </c>
      <c r="U1833" s="1" t="s">
        <v>186</v>
      </c>
      <c r="V1833">
        <v>0</v>
      </c>
    </row>
    <row r="1834" spans="1:22" x14ac:dyDescent="0.2">
      <c r="A1834">
        <v>2023</v>
      </c>
      <c r="B1834">
        <v>1</v>
      </c>
      <c r="C1834" s="1" t="s">
        <v>22</v>
      </c>
      <c r="D1834" s="2">
        <v>44951</v>
      </c>
      <c r="E1834" s="1" t="s">
        <v>1993</v>
      </c>
      <c r="F1834" s="1" t="s">
        <v>939</v>
      </c>
      <c r="G1834">
        <v>211</v>
      </c>
      <c r="H1834" t="s">
        <v>25</v>
      </c>
      <c r="I1834">
        <v>23290256</v>
      </c>
      <c r="J1834" s="3">
        <v>44950.429166666669</v>
      </c>
      <c r="K1834" s="3">
        <v>44955.559027777781</v>
      </c>
      <c r="L1834">
        <v>60659</v>
      </c>
      <c r="M1834">
        <v>60167</v>
      </c>
      <c r="N1834">
        <v>0</v>
      </c>
      <c r="O1834">
        <v>51433</v>
      </c>
      <c r="P1834">
        <v>116566</v>
      </c>
      <c r="Q1834">
        <v>1</v>
      </c>
      <c r="R1834">
        <v>0</v>
      </c>
      <c r="S1834">
        <v>0</v>
      </c>
      <c r="U1834" s="1" t="s">
        <v>186</v>
      </c>
      <c r="V1834">
        <v>0</v>
      </c>
    </row>
    <row r="1835" spans="1:22" x14ac:dyDescent="0.2">
      <c r="A1835">
        <v>2023</v>
      </c>
      <c r="B1835">
        <v>1</v>
      </c>
      <c r="C1835" s="1" t="s">
        <v>30</v>
      </c>
      <c r="D1835" s="2">
        <v>44952</v>
      </c>
      <c r="E1835" s="1" t="s">
        <v>1613</v>
      </c>
      <c r="F1835" s="1" t="s">
        <v>941</v>
      </c>
      <c r="G1835">
        <v>201</v>
      </c>
      <c r="H1835" t="s">
        <v>466</v>
      </c>
      <c r="I1835">
        <v>23290338</v>
      </c>
      <c r="J1835" s="3">
        <v>44951.388888888891</v>
      </c>
      <c r="K1835" s="3">
        <v>44955.625</v>
      </c>
      <c r="L1835">
        <v>32532</v>
      </c>
      <c r="M1835">
        <v>43302</v>
      </c>
      <c r="N1835">
        <v>0</v>
      </c>
      <c r="O1835">
        <v>43302</v>
      </c>
      <c r="P1835">
        <v>73994</v>
      </c>
      <c r="Q1835">
        <v>1</v>
      </c>
      <c r="R1835">
        <v>0</v>
      </c>
      <c r="S1835">
        <v>0</v>
      </c>
      <c r="U1835" s="1" t="s">
        <v>186</v>
      </c>
      <c r="V1835">
        <v>0</v>
      </c>
    </row>
    <row r="1836" spans="1:22" x14ac:dyDescent="0.2">
      <c r="A1836">
        <v>2023</v>
      </c>
      <c r="B1836">
        <v>1</v>
      </c>
      <c r="C1836" s="1" t="s">
        <v>30</v>
      </c>
      <c r="D1836" s="2">
        <v>44952</v>
      </c>
      <c r="E1836" s="1" t="s">
        <v>1994</v>
      </c>
      <c r="F1836" s="1" t="s">
        <v>941</v>
      </c>
      <c r="G1836">
        <v>205</v>
      </c>
      <c r="H1836" t="s">
        <v>160</v>
      </c>
      <c r="I1836">
        <v>23299006</v>
      </c>
      <c r="J1836" s="3">
        <v>44951.493750000001</v>
      </c>
      <c r="K1836" s="3">
        <v>44958.458333333336</v>
      </c>
      <c r="L1836">
        <v>62951</v>
      </c>
      <c r="M1836">
        <v>56648</v>
      </c>
      <c r="N1836">
        <v>0</v>
      </c>
      <c r="O1836">
        <v>43302</v>
      </c>
      <c r="P1836">
        <v>117805</v>
      </c>
      <c r="Q1836">
        <v>1</v>
      </c>
      <c r="R1836">
        <v>0</v>
      </c>
      <c r="S1836">
        <v>0</v>
      </c>
      <c r="U1836" s="1" t="s">
        <v>186</v>
      </c>
      <c r="V1836">
        <v>0</v>
      </c>
    </row>
    <row r="1837" spans="1:22" x14ac:dyDescent="0.2">
      <c r="A1837">
        <v>2023</v>
      </c>
      <c r="B1837">
        <v>1</v>
      </c>
      <c r="C1837" s="1" t="s">
        <v>30</v>
      </c>
      <c r="D1837" s="2">
        <v>44952</v>
      </c>
      <c r="E1837" s="1" t="s">
        <v>1995</v>
      </c>
      <c r="F1837" s="1" t="s">
        <v>941</v>
      </c>
      <c r="G1837">
        <v>205</v>
      </c>
      <c r="H1837" t="s">
        <v>33</v>
      </c>
      <c r="I1837">
        <v>23290233</v>
      </c>
      <c r="J1837" s="3">
        <v>44951.374305555553</v>
      </c>
      <c r="K1837" s="3">
        <v>44956.395833333336</v>
      </c>
      <c r="L1837">
        <v>102978</v>
      </c>
      <c r="M1837">
        <v>62772</v>
      </c>
      <c r="N1837">
        <v>0</v>
      </c>
      <c r="O1837">
        <v>43302</v>
      </c>
      <c r="P1837">
        <v>157205</v>
      </c>
      <c r="Q1837">
        <v>1</v>
      </c>
      <c r="R1837">
        <v>0</v>
      </c>
      <c r="S1837">
        <v>0</v>
      </c>
      <c r="U1837" s="1" t="s">
        <v>186</v>
      </c>
      <c r="V1837">
        <v>0</v>
      </c>
    </row>
    <row r="1838" spans="1:22" x14ac:dyDescent="0.2">
      <c r="A1838">
        <v>2023</v>
      </c>
      <c r="B1838">
        <v>2</v>
      </c>
      <c r="C1838" s="1" t="s">
        <v>22</v>
      </c>
      <c r="D1838" s="2">
        <v>44953</v>
      </c>
      <c r="E1838" s="1" t="s">
        <v>1996</v>
      </c>
      <c r="F1838" s="1" t="s">
        <v>579</v>
      </c>
      <c r="G1838">
        <v>111</v>
      </c>
      <c r="H1838" t="s">
        <v>28</v>
      </c>
      <c r="I1838">
        <v>23280141</v>
      </c>
      <c r="J1838" s="3">
        <v>44952.491666666669</v>
      </c>
      <c r="K1838" s="3">
        <v>44958.538194444445</v>
      </c>
      <c r="L1838">
        <v>72595</v>
      </c>
      <c r="M1838">
        <v>51143</v>
      </c>
      <c r="N1838">
        <v>0</v>
      </c>
      <c r="O1838">
        <v>42410</v>
      </c>
      <c r="P1838">
        <v>119514</v>
      </c>
      <c r="Q1838">
        <v>1</v>
      </c>
      <c r="R1838">
        <v>0</v>
      </c>
      <c r="S1838">
        <v>0</v>
      </c>
      <c r="U1838" s="1" t="s">
        <v>186</v>
      </c>
      <c r="V1838">
        <v>0</v>
      </c>
    </row>
    <row r="1839" spans="1:22" x14ac:dyDescent="0.2">
      <c r="A1839">
        <v>2023</v>
      </c>
      <c r="B1839">
        <v>2</v>
      </c>
      <c r="C1839" s="1" t="s">
        <v>22</v>
      </c>
      <c r="D1839" s="2">
        <v>44953</v>
      </c>
      <c r="E1839" s="1" t="s">
        <v>1997</v>
      </c>
      <c r="F1839" s="1" t="s">
        <v>939</v>
      </c>
      <c r="G1839">
        <v>111</v>
      </c>
      <c r="H1839" t="s">
        <v>25</v>
      </c>
      <c r="I1839">
        <v>23280141</v>
      </c>
      <c r="J1839" s="3">
        <v>44952.404166666667</v>
      </c>
      <c r="K1839" s="3">
        <v>44958.411805555559</v>
      </c>
      <c r="L1839">
        <v>65027</v>
      </c>
      <c r="M1839">
        <v>60167</v>
      </c>
      <c r="N1839">
        <v>0</v>
      </c>
      <c r="O1839">
        <v>51433</v>
      </c>
      <c r="P1839">
        <v>121210</v>
      </c>
      <c r="Q1839">
        <v>1</v>
      </c>
      <c r="R1839">
        <v>0</v>
      </c>
      <c r="S1839">
        <v>0</v>
      </c>
      <c r="U1839" s="1" t="s">
        <v>186</v>
      </c>
      <c r="V1839">
        <v>0</v>
      </c>
    </row>
    <row r="1840" spans="1:22" x14ac:dyDescent="0.2">
      <c r="A1840">
        <v>2023</v>
      </c>
      <c r="B1840">
        <v>2</v>
      </c>
      <c r="C1840" s="1" t="s">
        <v>22</v>
      </c>
      <c r="D1840" s="2">
        <v>44956</v>
      </c>
      <c r="E1840" s="1" t="s">
        <v>1998</v>
      </c>
      <c r="F1840" s="1" t="s">
        <v>42</v>
      </c>
      <c r="G1840">
        <v>111</v>
      </c>
      <c r="H1840" t="s">
        <v>1999</v>
      </c>
      <c r="I1840">
        <v>23280141</v>
      </c>
      <c r="J1840" s="3">
        <v>44955.402083333334</v>
      </c>
      <c r="K1840" s="3">
        <v>44958.53402777778</v>
      </c>
      <c r="L1840">
        <v>24068</v>
      </c>
      <c r="M1840">
        <v>14634</v>
      </c>
      <c r="N1840">
        <v>0</v>
      </c>
      <c r="O1840">
        <v>0</v>
      </c>
      <c r="P1840">
        <v>37960</v>
      </c>
      <c r="Q1840">
        <v>1</v>
      </c>
      <c r="R1840">
        <v>0</v>
      </c>
      <c r="S1840">
        <v>0</v>
      </c>
      <c r="U1840" s="1" t="s">
        <v>186</v>
      </c>
      <c r="V1840">
        <v>0</v>
      </c>
    </row>
    <row r="1841" spans="1:22" x14ac:dyDescent="0.2">
      <c r="A1841">
        <v>2023</v>
      </c>
      <c r="B1841">
        <v>2</v>
      </c>
      <c r="C1841" s="1" t="s">
        <v>22</v>
      </c>
      <c r="D1841" s="2">
        <v>44956</v>
      </c>
      <c r="E1841" s="1" t="s">
        <v>2000</v>
      </c>
      <c r="F1841" s="1" t="s">
        <v>933</v>
      </c>
      <c r="G1841">
        <v>211</v>
      </c>
      <c r="H1841" t="s">
        <v>25</v>
      </c>
      <c r="I1841">
        <v>23290256</v>
      </c>
      <c r="J1841" s="3">
        <v>44955.396527777775</v>
      </c>
      <c r="K1841" s="3">
        <v>44961.380555555559</v>
      </c>
      <c r="L1841">
        <v>75878</v>
      </c>
      <c r="M1841">
        <v>56475</v>
      </c>
      <c r="N1841">
        <v>0</v>
      </c>
      <c r="O1841">
        <v>47742</v>
      </c>
      <c r="P1841">
        <v>127456</v>
      </c>
      <c r="Q1841">
        <v>1</v>
      </c>
      <c r="R1841">
        <v>0</v>
      </c>
      <c r="S1841">
        <v>0</v>
      </c>
      <c r="U1841" s="1" t="s">
        <v>186</v>
      </c>
      <c r="V1841">
        <v>0</v>
      </c>
    </row>
    <row r="1842" spans="1:22" x14ac:dyDescent="0.2">
      <c r="A1842">
        <v>2023</v>
      </c>
      <c r="B1842">
        <v>2</v>
      </c>
      <c r="C1842" s="1" t="s">
        <v>22</v>
      </c>
      <c r="D1842" s="2">
        <v>44956</v>
      </c>
      <c r="E1842" s="1" t="s">
        <v>2001</v>
      </c>
      <c r="F1842" s="1" t="s">
        <v>939</v>
      </c>
      <c r="G1842">
        <v>205</v>
      </c>
      <c r="H1842" t="s">
        <v>25</v>
      </c>
      <c r="I1842">
        <v>23290233</v>
      </c>
      <c r="J1842" s="3">
        <v>44955.38958333333</v>
      </c>
      <c r="K1842" s="3">
        <v>44961.445833333331</v>
      </c>
      <c r="L1842">
        <v>64704</v>
      </c>
      <c r="M1842">
        <v>60167</v>
      </c>
      <c r="N1842">
        <v>0</v>
      </c>
      <c r="O1842">
        <v>51433</v>
      </c>
      <c r="P1842">
        <v>120868</v>
      </c>
      <c r="Q1842">
        <v>1</v>
      </c>
      <c r="R1842">
        <v>0</v>
      </c>
      <c r="S1842">
        <v>0</v>
      </c>
      <c r="U1842" s="1" t="s">
        <v>186</v>
      </c>
      <c r="V1842">
        <v>0</v>
      </c>
    </row>
    <row r="1843" spans="1:22" x14ac:dyDescent="0.2">
      <c r="A1843">
        <v>2023</v>
      </c>
      <c r="B1843">
        <v>2</v>
      </c>
      <c r="C1843" s="1" t="s">
        <v>22</v>
      </c>
      <c r="D1843" s="2">
        <v>44956</v>
      </c>
      <c r="E1843" s="1" t="s">
        <v>2002</v>
      </c>
      <c r="F1843" s="1" t="s">
        <v>579</v>
      </c>
      <c r="G1843">
        <v>111</v>
      </c>
      <c r="H1843" t="s">
        <v>28</v>
      </c>
      <c r="I1843">
        <v>23280141</v>
      </c>
      <c r="J1843" s="3">
        <v>44955.413888888892</v>
      </c>
      <c r="K1843" s="3">
        <v>44961.361805555556</v>
      </c>
      <c r="L1843">
        <v>66512</v>
      </c>
      <c r="M1843">
        <v>51143</v>
      </c>
      <c r="N1843">
        <v>0</v>
      </c>
      <c r="O1843">
        <v>42410</v>
      </c>
      <c r="P1843">
        <v>113372</v>
      </c>
      <c r="Q1843">
        <v>1</v>
      </c>
      <c r="R1843">
        <v>0</v>
      </c>
      <c r="S1843">
        <v>0</v>
      </c>
      <c r="U1843" s="1" t="s">
        <v>186</v>
      </c>
      <c r="V1843">
        <v>0</v>
      </c>
    </row>
    <row r="1844" spans="1:22" x14ac:dyDescent="0.2">
      <c r="A1844">
        <v>2023</v>
      </c>
      <c r="B1844">
        <v>2</v>
      </c>
      <c r="C1844" s="1" t="s">
        <v>22</v>
      </c>
      <c r="D1844" s="2">
        <v>44957</v>
      </c>
      <c r="E1844" s="1" t="s">
        <v>1932</v>
      </c>
      <c r="F1844" s="1" t="s">
        <v>1059</v>
      </c>
      <c r="G1844">
        <v>111</v>
      </c>
      <c r="H1844" t="s">
        <v>28</v>
      </c>
      <c r="I1844">
        <v>23280141</v>
      </c>
      <c r="J1844" s="3">
        <v>44956.488194444442</v>
      </c>
      <c r="K1844" s="3">
        <v>44959.414583333331</v>
      </c>
      <c r="L1844">
        <v>32879</v>
      </c>
      <c r="M1844">
        <v>0</v>
      </c>
      <c r="N1844">
        <v>0</v>
      </c>
      <c r="O1844">
        <v>0</v>
      </c>
      <c r="P1844">
        <v>31670</v>
      </c>
      <c r="Q1844">
        <v>1</v>
      </c>
      <c r="R1844">
        <v>0</v>
      </c>
      <c r="S1844">
        <v>0</v>
      </c>
      <c r="U1844" s="1" t="s">
        <v>186</v>
      </c>
      <c r="V1844">
        <v>0</v>
      </c>
    </row>
    <row r="1845" spans="1:22" x14ac:dyDescent="0.2">
      <c r="A1845">
        <v>2023</v>
      </c>
      <c r="B1845">
        <v>2</v>
      </c>
      <c r="C1845" s="1" t="s">
        <v>22</v>
      </c>
      <c r="D1845" s="2">
        <v>44957</v>
      </c>
      <c r="E1845" s="1" t="s">
        <v>2003</v>
      </c>
      <c r="F1845" s="1" t="s">
        <v>579</v>
      </c>
      <c r="G1845">
        <v>111</v>
      </c>
      <c r="H1845" t="s">
        <v>28</v>
      </c>
      <c r="I1845">
        <v>23280141</v>
      </c>
      <c r="J1845" s="3">
        <v>44956.531944444447</v>
      </c>
      <c r="K1845" s="3">
        <v>44961.369444444441</v>
      </c>
      <c r="L1845">
        <v>71123</v>
      </c>
      <c r="M1845">
        <v>50436</v>
      </c>
      <c r="N1845">
        <v>0</v>
      </c>
      <c r="O1845">
        <v>41703</v>
      </c>
      <c r="P1845">
        <v>117398</v>
      </c>
      <c r="Q1845">
        <v>1</v>
      </c>
      <c r="R1845">
        <v>0</v>
      </c>
      <c r="S1845">
        <v>0</v>
      </c>
      <c r="U1845" s="1" t="s">
        <v>186</v>
      </c>
      <c r="V1845">
        <v>0</v>
      </c>
    </row>
    <row r="1846" spans="1:22" x14ac:dyDescent="0.2">
      <c r="A1846">
        <v>2023</v>
      </c>
      <c r="B1846">
        <v>2</v>
      </c>
      <c r="C1846" s="1" t="s">
        <v>329</v>
      </c>
      <c r="D1846" s="2">
        <v>44958</v>
      </c>
      <c r="E1846" s="1" t="s">
        <v>2004</v>
      </c>
      <c r="F1846" s="1" t="s">
        <v>941</v>
      </c>
      <c r="G1846">
        <v>205</v>
      </c>
      <c r="H1846" t="s">
        <v>1274</v>
      </c>
      <c r="I1846">
        <v>23290233</v>
      </c>
      <c r="J1846" s="3">
        <v>44957.351388888892</v>
      </c>
      <c r="K1846" s="3">
        <v>44965.581250000003</v>
      </c>
      <c r="L1846">
        <v>102219</v>
      </c>
      <c r="M1846">
        <v>70423</v>
      </c>
      <c r="N1846">
        <v>0</v>
      </c>
      <c r="O1846">
        <v>69860</v>
      </c>
      <c r="P1846">
        <v>166147</v>
      </c>
      <c r="Q1846">
        <v>1</v>
      </c>
      <c r="R1846">
        <v>0</v>
      </c>
      <c r="S1846">
        <v>0</v>
      </c>
      <c r="U1846" s="1" t="s">
        <v>186</v>
      </c>
      <c r="V1846">
        <v>0</v>
      </c>
    </row>
    <row r="1847" spans="1:22" x14ac:dyDescent="0.2">
      <c r="A1847">
        <v>2023</v>
      </c>
      <c r="B1847">
        <v>2</v>
      </c>
      <c r="C1847" s="1" t="s">
        <v>329</v>
      </c>
      <c r="D1847" s="2">
        <v>44958</v>
      </c>
      <c r="E1847" s="1" t="s">
        <v>2005</v>
      </c>
      <c r="F1847" s="1" t="s">
        <v>941</v>
      </c>
      <c r="G1847">
        <v>111</v>
      </c>
      <c r="H1847" t="s">
        <v>1287</v>
      </c>
      <c r="I1847">
        <v>23280141</v>
      </c>
      <c r="J1847" s="3">
        <v>44957.372916666667</v>
      </c>
      <c r="K1847" s="3">
        <v>44958.533333333333</v>
      </c>
      <c r="L1847">
        <v>86177</v>
      </c>
      <c r="M1847">
        <v>75384</v>
      </c>
      <c r="N1847">
        <v>0</v>
      </c>
      <c r="O1847">
        <v>64052</v>
      </c>
      <c r="P1847">
        <v>156700</v>
      </c>
      <c r="Q1847">
        <v>1</v>
      </c>
      <c r="R1847">
        <v>0</v>
      </c>
      <c r="S1847">
        <v>0</v>
      </c>
      <c r="U1847" s="1" t="s">
        <v>186</v>
      </c>
      <c r="V1847">
        <v>0</v>
      </c>
    </row>
    <row r="1848" spans="1:22" x14ac:dyDescent="0.2">
      <c r="A1848">
        <v>2023</v>
      </c>
      <c r="B1848">
        <v>2</v>
      </c>
      <c r="C1848" s="1" t="s">
        <v>30</v>
      </c>
      <c r="D1848" s="2">
        <v>44959</v>
      </c>
      <c r="E1848" s="1" t="s">
        <v>2006</v>
      </c>
      <c r="F1848" s="1" t="s">
        <v>941</v>
      </c>
      <c r="G1848">
        <v>205</v>
      </c>
      <c r="H1848" t="s">
        <v>33</v>
      </c>
      <c r="I1848">
        <v>23290233</v>
      </c>
      <c r="J1848" s="3">
        <v>44958.432638888888</v>
      </c>
      <c r="K1848" s="3">
        <v>44959.604166666664</v>
      </c>
      <c r="L1848">
        <v>82444</v>
      </c>
      <c r="M1848">
        <v>62767</v>
      </c>
      <c r="N1848">
        <v>0</v>
      </c>
      <c r="O1848">
        <v>43297</v>
      </c>
      <c r="P1848">
        <v>138818</v>
      </c>
      <c r="Q1848">
        <v>1</v>
      </c>
      <c r="R1848">
        <v>0</v>
      </c>
      <c r="S1848">
        <v>0</v>
      </c>
      <c r="U1848" s="1" t="s">
        <v>186</v>
      </c>
      <c r="V1848">
        <v>0</v>
      </c>
    </row>
    <row r="1849" spans="1:22" x14ac:dyDescent="0.2">
      <c r="A1849">
        <v>2023</v>
      </c>
      <c r="B1849">
        <v>2</v>
      </c>
      <c r="C1849" s="1" t="s">
        <v>30</v>
      </c>
      <c r="D1849" s="2">
        <v>44959</v>
      </c>
      <c r="E1849" s="1" t="s">
        <v>2007</v>
      </c>
      <c r="F1849" s="1" t="s">
        <v>941</v>
      </c>
      <c r="G1849">
        <v>211</v>
      </c>
      <c r="H1849" t="s">
        <v>253</v>
      </c>
      <c r="I1849">
        <v>23290636</v>
      </c>
      <c r="J1849" s="3">
        <v>44958.371527777781</v>
      </c>
      <c r="K1849" s="3">
        <v>44967.354166666664</v>
      </c>
      <c r="L1849">
        <v>58097</v>
      </c>
      <c r="M1849">
        <v>52559</v>
      </c>
      <c r="N1849">
        <v>0</v>
      </c>
      <c r="O1849">
        <v>43297</v>
      </c>
      <c r="P1849">
        <v>136352</v>
      </c>
      <c r="Q1849">
        <v>1</v>
      </c>
      <c r="R1849">
        <v>0</v>
      </c>
      <c r="S1849">
        <v>0</v>
      </c>
      <c r="U1849" s="1" t="s">
        <v>186</v>
      </c>
      <c r="V1849">
        <v>0</v>
      </c>
    </row>
    <row r="1850" spans="1:22" x14ac:dyDescent="0.2">
      <c r="A1850">
        <v>2023</v>
      </c>
      <c r="B1850">
        <v>2</v>
      </c>
      <c r="C1850" s="1" t="s">
        <v>30</v>
      </c>
      <c r="D1850" s="2">
        <v>44959</v>
      </c>
      <c r="E1850" s="1" t="s">
        <v>2008</v>
      </c>
      <c r="F1850" s="1" t="s">
        <v>941</v>
      </c>
      <c r="G1850">
        <v>111</v>
      </c>
      <c r="H1850" t="s">
        <v>33</v>
      </c>
      <c r="I1850">
        <v>23280141</v>
      </c>
      <c r="J1850" s="3">
        <v>44958.402083333334</v>
      </c>
      <c r="K1850" s="3">
        <v>44963.421527777777</v>
      </c>
      <c r="L1850">
        <v>81132</v>
      </c>
      <c r="M1850">
        <v>62767</v>
      </c>
      <c r="N1850">
        <v>0</v>
      </c>
      <c r="O1850">
        <v>43297</v>
      </c>
      <c r="P1850">
        <v>137816</v>
      </c>
      <c r="Q1850">
        <v>1</v>
      </c>
      <c r="R1850">
        <v>0</v>
      </c>
      <c r="S1850">
        <v>0</v>
      </c>
      <c r="U1850" s="1" t="s">
        <v>186</v>
      </c>
      <c r="V1850">
        <v>0</v>
      </c>
    </row>
    <row r="1851" spans="1:22" x14ac:dyDescent="0.2">
      <c r="A1851">
        <v>2023</v>
      </c>
      <c r="B1851">
        <v>2</v>
      </c>
      <c r="C1851" s="1" t="s">
        <v>22</v>
      </c>
      <c r="D1851" s="2">
        <v>44960</v>
      </c>
      <c r="E1851" s="1" t="s">
        <v>2009</v>
      </c>
      <c r="F1851" s="1" t="s">
        <v>933</v>
      </c>
      <c r="G1851">
        <v>111</v>
      </c>
      <c r="H1851" t="s">
        <v>25</v>
      </c>
      <c r="I1851">
        <v>23280141</v>
      </c>
      <c r="J1851" s="3">
        <v>44959.52847222222</v>
      </c>
      <c r="K1851" s="3">
        <v>44965.45416666667</v>
      </c>
      <c r="L1851">
        <v>79033</v>
      </c>
      <c r="M1851">
        <v>60178</v>
      </c>
      <c r="N1851">
        <v>0</v>
      </c>
      <c r="O1851">
        <v>51424</v>
      </c>
      <c r="P1851">
        <v>134271</v>
      </c>
      <c r="Q1851">
        <v>1</v>
      </c>
      <c r="R1851">
        <v>0</v>
      </c>
      <c r="S1851">
        <v>0</v>
      </c>
      <c r="U1851" s="1" t="s">
        <v>186</v>
      </c>
      <c r="V1851">
        <v>0</v>
      </c>
    </row>
    <row r="1852" spans="1:22" x14ac:dyDescent="0.2">
      <c r="A1852">
        <v>2023</v>
      </c>
      <c r="B1852">
        <v>2</v>
      </c>
      <c r="C1852" s="1" t="s">
        <v>22</v>
      </c>
      <c r="D1852" s="2">
        <v>44960</v>
      </c>
      <c r="E1852" s="1" t="s">
        <v>2010</v>
      </c>
      <c r="F1852" s="1" t="s">
        <v>939</v>
      </c>
      <c r="G1852">
        <v>205</v>
      </c>
      <c r="H1852" t="s">
        <v>25</v>
      </c>
      <c r="I1852">
        <v>23290233</v>
      </c>
      <c r="J1852" s="3">
        <v>44959.474999999999</v>
      </c>
      <c r="K1852" s="3">
        <v>44965.46597222222</v>
      </c>
      <c r="L1852">
        <v>65395</v>
      </c>
      <c r="M1852">
        <v>60178</v>
      </c>
      <c r="N1852">
        <v>0</v>
      </c>
      <c r="O1852">
        <v>51424</v>
      </c>
      <c r="P1852">
        <v>121531</v>
      </c>
      <c r="Q1852">
        <v>1</v>
      </c>
      <c r="R1852">
        <v>0</v>
      </c>
      <c r="S1852">
        <v>0</v>
      </c>
      <c r="U1852" s="1" t="s">
        <v>186</v>
      </c>
      <c r="V1852">
        <v>0</v>
      </c>
    </row>
    <row r="1853" spans="1:22" x14ac:dyDescent="0.2">
      <c r="A1853">
        <v>2023</v>
      </c>
      <c r="B1853">
        <v>2</v>
      </c>
      <c r="C1853" s="1" t="s">
        <v>22</v>
      </c>
      <c r="D1853" s="2">
        <v>44963</v>
      </c>
      <c r="E1853" s="1" t="s">
        <v>2011</v>
      </c>
      <c r="F1853" s="1" t="s">
        <v>939</v>
      </c>
      <c r="G1853">
        <v>205</v>
      </c>
      <c r="H1853" t="s">
        <v>25</v>
      </c>
      <c r="I1853">
        <v>23290353</v>
      </c>
      <c r="J1853" s="2">
        <v>44962</v>
      </c>
      <c r="K1853" s="3">
        <v>44968.453472222223</v>
      </c>
      <c r="L1853">
        <v>64430</v>
      </c>
      <c r="M1853">
        <v>60178</v>
      </c>
      <c r="N1853">
        <v>0</v>
      </c>
      <c r="O1853">
        <v>51424</v>
      </c>
      <c r="P1853">
        <v>151083</v>
      </c>
      <c r="Q1853">
        <v>1</v>
      </c>
      <c r="R1853">
        <v>0</v>
      </c>
      <c r="S1853">
        <v>0</v>
      </c>
      <c r="U1853" s="1" t="s">
        <v>186</v>
      </c>
      <c r="V1853">
        <v>0</v>
      </c>
    </row>
    <row r="1854" spans="1:22" x14ac:dyDescent="0.2">
      <c r="A1854">
        <v>2023</v>
      </c>
      <c r="B1854">
        <v>2</v>
      </c>
      <c r="C1854" s="1" t="s">
        <v>22</v>
      </c>
      <c r="D1854" s="2">
        <v>44963</v>
      </c>
      <c r="E1854" s="1" t="s">
        <v>2012</v>
      </c>
      <c r="F1854" s="1" t="s">
        <v>579</v>
      </c>
      <c r="G1854">
        <v>111</v>
      </c>
      <c r="H1854" t="s">
        <v>28</v>
      </c>
      <c r="I1854">
        <v>23280141</v>
      </c>
      <c r="J1854" s="3">
        <v>44962.470138888886</v>
      </c>
      <c r="K1854" s="3">
        <v>44963.556944444441</v>
      </c>
      <c r="L1854">
        <v>54880</v>
      </c>
      <c r="M1854">
        <v>51154</v>
      </c>
      <c r="N1854">
        <v>0</v>
      </c>
      <c r="O1854">
        <v>42400</v>
      </c>
      <c r="P1854">
        <v>100960</v>
      </c>
      <c r="Q1854">
        <v>1</v>
      </c>
      <c r="R1854">
        <v>0</v>
      </c>
      <c r="S1854">
        <v>0</v>
      </c>
      <c r="U1854" s="1" t="s">
        <v>186</v>
      </c>
      <c r="V1854">
        <v>0</v>
      </c>
    </row>
    <row r="1855" spans="1:22" x14ac:dyDescent="0.2">
      <c r="A1855">
        <v>2023</v>
      </c>
      <c r="B1855">
        <v>2</v>
      </c>
      <c r="C1855" s="1" t="s">
        <v>22</v>
      </c>
      <c r="D1855" s="2">
        <v>44963</v>
      </c>
      <c r="E1855" s="1" t="s">
        <v>2013</v>
      </c>
      <c r="F1855" s="1" t="s">
        <v>579</v>
      </c>
      <c r="G1855">
        <v>205</v>
      </c>
      <c r="H1855" t="s">
        <v>28</v>
      </c>
      <c r="I1855">
        <v>23290233</v>
      </c>
      <c r="J1855" s="3">
        <v>44962.462500000001</v>
      </c>
      <c r="K1855" s="3">
        <v>44967.431250000001</v>
      </c>
      <c r="L1855">
        <v>68074</v>
      </c>
      <c r="M1855">
        <v>51154</v>
      </c>
      <c r="N1855">
        <v>0</v>
      </c>
      <c r="O1855">
        <v>42400</v>
      </c>
      <c r="P1855">
        <v>114567</v>
      </c>
      <c r="Q1855">
        <v>1</v>
      </c>
      <c r="R1855">
        <v>0</v>
      </c>
      <c r="S1855">
        <v>0</v>
      </c>
      <c r="U1855" s="1" t="s">
        <v>186</v>
      </c>
      <c r="V1855">
        <v>0</v>
      </c>
    </row>
    <row r="1856" spans="1:22" x14ac:dyDescent="0.2">
      <c r="A1856">
        <v>2023</v>
      </c>
      <c r="B1856">
        <v>2</v>
      </c>
      <c r="C1856" s="1" t="s">
        <v>22</v>
      </c>
      <c r="D1856" s="2">
        <v>44964</v>
      </c>
      <c r="E1856" s="1" t="s">
        <v>2014</v>
      </c>
      <c r="F1856" s="1" t="s">
        <v>939</v>
      </c>
      <c r="G1856">
        <v>111</v>
      </c>
      <c r="H1856" t="s">
        <v>25</v>
      </c>
      <c r="I1856">
        <v>23280141</v>
      </c>
      <c r="J1856" s="3">
        <v>44963.611111111109</v>
      </c>
      <c r="K1856" s="3">
        <v>44964.530555555553</v>
      </c>
      <c r="L1856">
        <v>66217</v>
      </c>
      <c r="M1856">
        <v>60178</v>
      </c>
      <c r="N1856">
        <v>0</v>
      </c>
      <c r="O1856">
        <v>51424</v>
      </c>
      <c r="P1856">
        <v>121492</v>
      </c>
      <c r="Q1856">
        <v>1</v>
      </c>
      <c r="R1856">
        <v>0</v>
      </c>
      <c r="S1856">
        <v>0</v>
      </c>
      <c r="U1856" s="1" t="s">
        <v>186</v>
      </c>
      <c r="V1856">
        <v>0</v>
      </c>
    </row>
    <row r="1857" spans="1:22" x14ac:dyDescent="0.2">
      <c r="A1857">
        <v>2023</v>
      </c>
      <c r="B1857">
        <v>2</v>
      </c>
      <c r="C1857" s="1" t="s">
        <v>22</v>
      </c>
      <c r="D1857" s="2">
        <v>44964</v>
      </c>
      <c r="E1857" s="1" t="s">
        <v>2015</v>
      </c>
      <c r="F1857" s="1" t="s">
        <v>939</v>
      </c>
      <c r="G1857">
        <v>207</v>
      </c>
      <c r="H1857" t="s">
        <v>25</v>
      </c>
      <c r="I1857">
        <v>23290364</v>
      </c>
      <c r="J1857" s="3">
        <v>44963.490972222222</v>
      </c>
      <c r="K1857" s="3">
        <v>44969.481944444444</v>
      </c>
      <c r="L1857">
        <v>64832</v>
      </c>
      <c r="M1857">
        <v>60178</v>
      </c>
      <c r="N1857">
        <v>0</v>
      </c>
      <c r="O1857">
        <v>51424</v>
      </c>
      <c r="P1857">
        <v>120763</v>
      </c>
      <c r="Q1857">
        <v>1</v>
      </c>
      <c r="R1857">
        <v>0</v>
      </c>
      <c r="S1857">
        <v>0</v>
      </c>
      <c r="U1857" s="1" t="s">
        <v>186</v>
      </c>
      <c r="V1857">
        <v>0</v>
      </c>
    </row>
    <row r="1858" spans="1:22" x14ac:dyDescent="0.2">
      <c r="A1858">
        <v>2023</v>
      </c>
      <c r="B1858">
        <v>2</v>
      </c>
      <c r="C1858" s="1" t="s">
        <v>22</v>
      </c>
      <c r="D1858" s="2">
        <v>44964</v>
      </c>
      <c r="E1858" s="1" t="s">
        <v>2016</v>
      </c>
      <c r="F1858" s="1" t="s">
        <v>579</v>
      </c>
      <c r="G1858">
        <v>205</v>
      </c>
      <c r="H1858" t="s">
        <v>28</v>
      </c>
      <c r="I1858">
        <v>23290233</v>
      </c>
      <c r="J1858" s="3">
        <v>44963.387499999997</v>
      </c>
      <c r="K1858" s="3">
        <v>44968.414583333331</v>
      </c>
      <c r="L1858">
        <v>71451</v>
      </c>
      <c r="M1858">
        <v>51154</v>
      </c>
      <c r="N1858">
        <v>0</v>
      </c>
      <c r="O1858">
        <v>42400</v>
      </c>
      <c r="P1858">
        <v>117880</v>
      </c>
      <c r="Q1858">
        <v>1</v>
      </c>
      <c r="R1858">
        <v>0</v>
      </c>
      <c r="S1858">
        <v>0</v>
      </c>
      <c r="U1858" s="1" t="s">
        <v>186</v>
      </c>
      <c r="V1858">
        <v>0</v>
      </c>
    </row>
    <row r="1859" spans="1:22" x14ac:dyDescent="0.2">
      <c r="A1859">
        <v>2023</v>
      </c>
      <c r="B1859">
        <v>2</v>
      </c>
      <c r="C1859" s="1" t="s">
        <v>329</v>
      </c>
      <c r="D1859" s="2">
        <v>44965</v>
      </c>
      <c r="E1859" s="1" t="s">
        <v>2017</v>
      </c>
      <c r="F1859" s="1" t="s">
        <v>941</v>
      </c>
      <c r="G1859">
        <v>201</v>
      </c>
      <c r="H1859" t="s">
        <v>1553</v>
      </c>
      <c r="I1859">
        <v>23290219</v>
      </c>
      <c r="J1859" s="3">
        <v>44964.336111111108</v>
      </c>
      <c r="K1859" s="3">
        <v>44972.720833333333</v>
      </c>
      <c r="L1859">
        <v>151731</v>
      </c>
      <c r="M1859">
        <v>75384</v>
      </c>
      <c r="N1859">
        <v>0</v>
      </c>
      <c r="O1859">
        <v>64052</v>
      </c>
      <c r="P1859">
        <v>215579</v>
      </c>
      <c r="Q1859">
        <v>1</v>
      </c>
      <c r="R1859">
        <v>0</v>
      </c>
      <c r="S1859">
        <v>0</v>
      </c>
      <c r="U1859" s="1" t="s">
        <v>186</v>
      </c>
      <c r="V1859">
        <v>0</v>
      </c>
    </row>
    <row r="1860" spans="1:22" x14ac:dyDescent="0.2">
      <c r="A1860">
        <v>2023</v>
      </c>
      <c r="B1860">
        <v>2</v>
      </c>
      <c r="C1860" s="1" t="s">
        <v>22</v>
      </c>
      <c r="D1860" s="2">
        <v>44965</v>
      </c>
      <c r="E1860" s="1" t="s">
        <v>2018</v>
      </c>
      <c r="F1860" s="1" t="s">
        <v>939</v>
      </c>
      <c r="G1860">
        <v>111</v>
      </c>
      <c r="H1860" t="s">
        <v>25</v>
      </c>
      <c r="I1860">
        <v>23280203</v>
      </c>
      <c r="J1860" s="3">
        <v>44964.525694444441</v>
      </c>
      <c r="K1860" s="3">
        <v>44970.492361111108</v>
      </c>
      <c r="L1860">
        <v>62152</v>
      </c>
      <c r="M1860">
        <v>60178</v>
      </c>
      <c r="N1860">
        <v>0</v>
      </c>
      <c r="O1860">
        <v>51424</v>
      </c>
      <c r="P1860">
        <v>118417</v>
      </c>
      <c r="Q1860">
        <v>1</v>
      </c>
      <c r="R1860">
        <v>0</v>
      </c>
      <c r="S1860">
        <v>0</v>
      </c>
      <c r="U1860" s="1" t="s">
        <v>186</v>
      </c>
      <c r="V1860">
        <v>0</v>
      </c>
    </row>
    <row r="1861" spans="1:22" x14ac:dyDescent="0.2">
      <c r="A1861">
        <v>2023</v>
      </c>
      <c r="B1861">
        <v>2</v>
      </c>
      <c r="C1861" s="1" t="s">
        <v>30</v>
      </c>
      <c r="D1861" s="2">
        <v>44966</v>
      </c>
      <c r="E1861" s="1" t="s">
        <v>2019</v>
      </c>
      <c r="F1861" s="1" t="s">
        <v>941</v>
      </c>
      <c r="G1861">
        <v>111</v>
      </c>
      <c r="H1861" t="s">
        <v>679</v>
      </c>
      <c r="I1861">
        <v>23280141</v>
      </c>
      <c r="J1861" s="3">
        <v>44965.392361111109</v>
      </c>
      <c r="K1861" s="3">
        <v>44977.458333333336</v>
      </c>
      <c r="L1861">
        <v>154534</v>
      </c>
      <c r="M1861">
        <v>43297</v>
      </c>
      <c r="N1861">
        <v>0</v>
      </c>
      <c r="O1861">
        <v>43297</v>
      </c>
      <c r="P1861">
        <v>184148</v>
      </c>
      <c r="Q1861">
        <v>1</v>
      </c>
      <c r="R1861">
        <v>0</v>
      </c>
      <c r="S1861">
        <v>0</v>
      </c>
      <c r="U1861" s="1" t="s">
        <v>186</v>
      </c>
      <c r="V1861">
        <v>0</v>
      </c>
    </row>
    <row r="1862" spans="1:22" x14ac:dyDescent="0.2">
      <c r="A1862">
        <v>2023</v>
      </c>
      <c r="B1862">
        <v>2</v>
      </c>
      <c r="C1862" s="1" t="s">
        <v>22</v>
      </c>
      <c r="D1862" s="2">
        <v>44967</v>
      </c>
      <c r="E1862" s="1" t="s">
        <v>2020</v>
      </c>
      <c r="F1862" s="1" t="s">
        <v>933</v>
      </c>
      <c r="G1862">
        <v>111</v>
      </c>
      <c r="H1862" t="s">
        <v>25</v>
      </c>
      <c r="I1862">
        <v>23280141</v>
      </c>
      <c r="J1862" s="3">
        <v>44966.543055555558</v>
      </c>
      <c r="K1862" s="3">
        <v>44972.605555555558</v>
      </c>
      <c r="L1862">
        <v>83869</v>
      </c>
      <c r="M1862">
        <v>60178</v>
      </c>
      <c r="N1862">
        <v>0</v>
      </c>
      <c r="O1862">
        <v>51424</v>
      </c>
      <c r="P1862">
        <v>138287</v>
      </c>
      <c r="Q1862">
        <v>1</v>
      </c>
      <c r="R1862">
        <v>0</v>
      </c>
      <c r="S1862">
        <v>0</v>
      </c>
      <c r="U1862" s="1" t="s">
        <v>186</v>
      </c>
      <c r="V1862">
        <v>0</v>
      </c>
    </row>
    <row r="1863" spans="1:22" x14ac:dyDescent="0.2">
      <c r="A1863">
        <v>2023</v>
      </c>
      <c r="B1863">
        <v>2</v>
      </c>
      <c r="C1863" s="1" t="s">
        <v>22</v>
      </c>
      <c r="D1863" s="2">
        <v>44967</v>
      </c>
      <c r="E1863" s="1" t="s">
        <v>2021</v>
      </c>
      <c r="F1863" s="1" t="s">
        <v>933</v>
      </c>
      <c r="G1863">
        <v>111</v>
      </c>
      <c r="H1863" t="s">
        <v>25</v>
      </c>
      <c r="I1863">
        <v>23280141</v>
      </c>
      <c r="J1863" s="3">
        <v>44966.44027777778</v>
      </c>
      <c r="K1863" s="3">
        <v>44972.603472222225</v>
      </c>
      <c r="L1863">
        <v>95135</v>
      </c>
      <c r="M1863">
        <v>60178</v>
      </c>
      <c r="N1863">
        <v>0</v>
      </c>
      <c r="O1863">
        <v>51424</v>
      </c>
      <c r="P1863">
        <v>148054</v>
      </c>
      <c r="Q1863">
        <v>1</v>
      </c>
      <c r="R1863">
        <v>0</v>
      </c>
      <c r="S1863">
        <v>0</v>
      </c>
      <c r="U1863" s="1" t="s">
        <v>186</v>
      </c>
      <c r="V1863">
        <v>0</v>
      </c>
    </row>
    <row r="1864" spans="1:22" x14ac:dyDescent="0.2">
      <c r="A1864">
        <v>2023</v>
      </c>
      <c r="B1864">
        <v>2</v>
      </c>
      <c r="C1864" s="1" t="s">
        <v>22</v>
      </c>
      <c r="D1864" s="2">
        <v>44970</v>
      </c>
      <c r="E1864" s="1" t="s">
        <v>2022</v>
      </c>
      <c r="F1864" s="1" t="s">
        <v>579</v>
      </c>
      <c r="G1864">
        <v>205</v>
      </c>
      <c r="H1864" t="s">
        <v>28</v>
      </c>
      <c r="I1864">
        <v>23290233</v>
      </c>
      <c r="J1864" s="3">
        <v>44969.53125</v>
      </c>
      <c r="K1864" s="3">
        <v>44975.400694444441</v>
      </c>
      <c r="L1864">
        <v>71623</v>
      </c>
      <c r="M1864">
        <v>51154</v>
      </c>
      <c r="N1864">
        <v>0</v>
      </c>
      <c r="O1864">
        <v>42400</v>
      </c>
      <c r="P1864">
        <v>118191</v>
      </c>
      <c r="Q1864">
        <v>1</v>
      </c>
      <c r="R1864">
        <v>0</v>
      </c>
      <c r="S1864">
        <v>0</v>
      </c>
      <c r="U1864" s="1" t="s">
        <v>186</v>
      </c>
      <c r="V1864">
        <v>0</v>
      </c>
    </row>
    <row r="1865" spans="1:22" x14ac:dyDescent="0.2">
      <c r="A1865">
        <v>2023</v>
      </c>
      <c r="B1865">
        <v>2</v>
      </c>
      <c r="C1865" s="1" t="s">
        <v>22</v>
      </c>
      <c r="D1865" s="2">
        <v>44970</v>
      </c>
      <c r="E1865" s="1" t="s">
        <v>2023</v>
      </c>
      <c r="F1865" s="1" t="s">
        <v>939</v>
      </c>
      <c r="G1865">
        <v>111</v>
      </c>
      <c r="H1865" t="s">
        <v>25</v>
      </c>
      <c r="I1865">
        <v>23280203</v>
      </c>
      <c r="J1865" s="3">
        <v>44969.565972222219</v>
      </c>
      <c r="K1865" s="3">
        <v>44975.513194444444</v>
      </c>
      <c r="L1865">
        <v>64725</v>
      </c>
      <c r="M1865">
        <v>60178</v>
      </c>
      <c r="N1865">
        <v>0</v>
      </c>
      <c r="O1865">
        <v>51424</v>
      </c>
      <c r="P1865">
        <v>120897</v>
      </c>
      <c r="Q1865">
        <v>1</v>
      </c>
      <c r="R1865">
        <v>0</v>
      </c>
      <c r="S1865">
        <v>0</v>
      </c>
      <c r="U1865" s="1" t="s">
        <v>186</v>
      </c>
      <c r="V1865">
        <v>0</v>
      </c>
    </row>
    <row r="1866" spans="1:22" x14ac:dyDescent="0.2">
      <c r="A1866">
        <v>2023</v>
      </c>
      <c r="B1866">
        <v>2</v>
      </c>
      <c r="C1866" s="1" t="s">
        <v>22</v>
      </c>
      <c r="D1866" s="2">
        <v>44970</v>
      </c>
      <c r="E1866" s="1" t="s">
        <v>2024</v>
      </c>
      <c r="F1866" s="1" t="s">
        <v>933</v>
      </c>
      <c r="G1866">
        <v>211</v>
      </c>
      <c r="H1866" t="s">
        <v>25</v>
      </c>
      <c r="I1866">
        <v>23290376</v>
      </c>
      <c r="J1866" s="3">
        <v>44969.547222222223</v>
      </c>
      <c r="K1866" s="3">
        <v>44975.454861111109</v>
      </c>
      <c r="L1866">
        <v>90153</v>
      </c>
      <c r="M1866">
        <v>60178</v>
      </c>
      <c r="N1866">
        <v>0</v>
      </c>
      <c r="O1866">
        <v>51424</v>
      </c>
      <c r="P1866">
        <v>144171</v>
      </c>
      <c r="Q1866">
        <v>1</v>
      </c>
      <c r="R1866">
        <v>0</v>
      </c>
      <c r="S1866">
        <v>0</v>
      </c>
      <c r="U1866" s="1" t="s">
        <v>186</v>
      </c>
      <c r="V1866">
        <v>0</v>
      </c>
    </row>
    <row r="1867" spans="1:22" x14ac:dyDescent="0.2">
      <c r="A1867">
        <v>2023</v>
      </c>
      <c r="B1867">
        <v>2</v>
      </c>
      <c r="C1867" s="1" t="s">
        <v>22</v>
      </c>
      <c r="D1867" s="2">
        <v>44971</v>
      </c>
      <c r="E1867" s="1" t="s">
        <v>2025</v>
      </c>
      <c r="F1867" s="1" t="s">
        <v>939</v>
      </c>
      <c r="G1867">
        <v>111</v>
      </c>
      <c r="H1867" t="s">
        <v>25</v>
      </c>
      <c r="I1867">
        <v>23280203</v>
      </c>
      <c r="J1867" s="3">
        <v>44970.384722222225</v>
      </c>
      <c r="K1867" s="3">
        <v>44976.484722222223</v>
      </c>
      <c r="L1867">
        <v>62214</v>
      </c>
      <c r="M1867">
        <v>55784</v>
      </c>
      <c r="N1867">
        <v>0</v>
      </c>
      <c r="O1867">
        <v>47030</v>
      </c>
      <c r="P1867">
        <v>113846</v>
      </c>
      <c r="Q1867">
        <v>1</v>
      </c>
      <c r="R1867">
        <v>0</v>
      </c>
      <c r="S1867">
        <v>0</v>
      </c>
      <c r="U1867" s="1" t="s">
        <v>186</v>
      </c>
      <c r="V1867">
        <v>0</v>
      </c>
    </row>
    <row r="1868" spans="1:22" x14ac:dyDescent="0.2">
      <c r="A1868">
        <v>2023</v>
      </c>
      <c r="B1868">
        <v>2</v>
      </c>
      <c r="C1868" s="1" t="s">
        <v>22</v>
      </c>
      <c r="D1868" s="2">
        <v>44971</v>
      </c>
      <c r="E1868" s="1" t="s">
        <v>2026</v>
      </c>
      <c r="F1868" s="1" t="s">
        <v>939</v>
      </c>
      <c r="G1868">
        <v>205</v>
      </c>
      <c r="H1868" t="s">
        <v>25</v>
      </c>
      <c r="I1868">
        <v>23290353</v>
      </c>
      <c r="J1868" s="3">
        <v>44970.492361111108</v>
      </c>
      <c r="K1868" s="3">
        <v>44978.439583333333</v>
      </c>
      <c r="L1868">
        <v>65667</v>
      </c>
      <c r="M1868">
        <v>60178</v>
      </c>
      <c r="N1868">
        <v>0</v>
      </c>
      <c r="O1868">
        <v>51424</v>
      </c>
      <c r="P1868">
        <v>153848</v>
      </c>
      <c r="Q1868">
        <v>1</v>
      </c>
      <c r="R1868">
        <v>0</v>
      </c>
      <c r="S1868">
        <v>0</v>
      </c>
      <c r="U1868" s="1" t="s">
        <v>186</v>
      </c>
      <c r="V1868">
        <v>0</v>
      </c>
    </row>
    <row r="1869" spans="1:22" x14ac:dyDescent="0.2">
      <c r="A1869">
        <v>2023</v>
      </c>
      <c r="B1869">
        <v>2</v>
      </c>
      <c r="C1869" s="1" t="s">
        <v>329</v>
      </c>
      <c r="D1869" s="2">
        <v>44972</v>
      </c>
      <c r="E1869" s="1" t="s">
        <v>2027</v>
      </c>
      <c r="F1869" s="1" t="s">
        <v>941</v>
      </c>
      <c r="G1869">
        <v>211</v>
      </c>
      <c r="H1869" t="s">
        <v>1287</v>
      </c>
      <c r="I1869">
        <v>23290376</v>
      </c>
      <c r="J1869" s="3">
        <v>44971.35833333333</v>
      </c>
      <c r="K1869" s="3">
        <v>44981.594444444447</v>
      </c>
      <c r="L1869">
        <v>147527</v>
      </c>
      <c r="M1869">
        <v>75384</v>
      </c>
      <c r="N1869">
        <v>0</v>
      </c>
      <c r="O1869">
        <v>64052</v>
      </c>
      <c r="P1869">
        <v>214853</v>
      </c>
      <c r="Q1869">
        <v>1</v>
      </c>
      <c r="R1869">
        <v>0</v>
      </c>
      <c r="S1869">
        <v>0</v>
      </c>
      <c r="U1869" s="1" t="s">
        <v>186</v>
      </c>
      <c r="V1869">
        <v>0</v>
      </c>
    </row>
    <row r="1870" spans="1:22" x14ac:dyDescent="0.2">
      <c r="A1870">
        <v>2023</v>
      </c>
      <c r="B1870">
        <v>2</v>
      </c>
      <c r="C1870" s="1" t="s">
        <v>329</v>
      </c>
      <c r="D1870" s="2">
        <v>44972</v>
      </c>
      <c r="E1870" s="1" t="s">
        <v>2028</v>
      </c>
      <c r="F1870" s="1" t="s">
        <v>941</v>
      </c>
      <c r="G1870">
        <v>211</v>
      </c>
      <c r="H1870" t="s">
        <v>1274</v>
      </c>
      <c r="I1870">
        <v>23290376</v>
      </c>
      <c r="J1870" s="3">
        <v>44971.359027777777</v>
      </c>
      <c r="K1870" s="3">
        <v>44987.670138888891</v>
      </c>
      <c r="L1870">
        <v>258648</v>
      </c>
      <c r="M1870">
        <v>80097</v>
      </c>
      <c r="N1870">
        <v>0</v>
      </c>
      <c r="O1870">
        <v>64052</v>
      </c>
      <c r="P1870">
        <v>328206</v>
      </c>
      <c r="Q1870">
        <v>1</v>
      </c>
      <c r="R1870">
        <v>0</v>
      </c>
      <c r="S1870">
        <v>0</v>
      </c>
      <c r="U1870" s="1" t="s">
        <v>186</v>
      </c>
      <c r="V1870">
        <v>0</v>
      </c>
    </row>
    <row r="1871" spans="1:22" x14ac:dyDescent="0.2">
      <c r="A1871">
        <v>2023</v>
      </c>
      <c r="B1871">
        <v>2</v>
      </c>
      <c r="C1871" s="1" t="s">
        <v>30</v>
      </c>
      <c r="D1871" s="2">
        <v>44973</v>
      </c>
      <c r="E1871" s="1" t="s">
        <v>2029</v>
      </c>
      <c r="F1871" s="1" t="s">
        <v>941</v>
      </c>
      <c r="G1871">
        <v>111</v>
      </c>
      <c r="H1871" t="s">
        <v>33</v>
      </c>
      <c r="I1871">
        <v>23280203</v>
      </c>
      <c r="J1871" s="3">
        <v>44972.361805555556</v>
      </c>
      <c r="K1871" s="3">
        <v>44976.673611111109</v>
      </c>
      <c r="L1871">
        <v>80634</v>
      </c>
      <c r="M1871">
        <v>91069</v>
      </c>
      <c r="N1871">
        <v>0</v>
      </c>
      <c r="O1871">
        <v>71599</v>
      </c>
      <c r="P1871">
        <v>165639</v>
      </c>
      <c r="Q1871">
        <v>1</v>
      </c>
      <c r="R1871">
        <v>0</v>
      </c>
      <c r="S1871">
        <v>0</v>
      </c>
      <c r="U1871" s="1" t="s">
        <v>186</v>
      </c>
      <c r="V1871">
        <v>0</v>
      </c>
    </row>
    <row r="1872" spans="1:22" x14ac:dyDescent="0.2">
      <c r="A1872">
        <v>2023</v>
      </c>
      <c r="B1872">
        <v>2</v>
      </c>
      <c r="C1872" s="1" t="s">
        <v>30</v>
      </c>
      <c r="D1872" s="2">
        <v>44973</v>
      </c>
      <c r="E1872" s="1" t="s">
        <v>2030</v>
      </c>
      <c r="F1872" s="1" t="s">
        <v>941</v>
      </c>
      <c r="G1872">
        <v>205</v>
      </c>
      <c r="H1872" t="s">
        <v>1646</v>
      </c>
      <c r="I1872">
        <v>23299006</v>
      </c>
      <c r="J1872" s="3">
        <v>44972.466666666667</v>
      </c>
      <c r="K1872" s="3">
        <v>44977.444444444445</v>
      </c>
      <c r="L1872">
        <v>45451</v>
      </c>
      <c r="M1872">
        <v>61791</v>
      </c>
      <c r="N1872">
        <v>0</v>
      </c>
      <c r="O1872">
        <v>49901</v>
      </c>
      <c r="P1872">
        <v>105024</v>
      </c>
      <c r="Q1872">
        <v>1</v>
      </c>
      <c r="R1872">
        <v>0</v>
      </c>
      <c r="S1872">
        <v>0</v>
      </c>
      <c r="U1872" s="1" t="s">
        <v>186</v>
      </c>
      <c r="V1872">
        <v>0</v>
      </c>
    </row>
    <row r="1873" spans="1:22" x14ac:dyDescent="0.2">
      <c r="A1873">
        <v>2023</v>
      </c>
      <c r="B1873">
        <v>2</v>
      </c>
      <c r="C1873" s="1" t="s">
        <v>30</v>
      </c>
      <c r="D1873" s="2">
        <v>44973</v>
      </c>
      <c r="E1873" s="1" t="s">
        <v>2031</v>
      </c>
      <c r="F1873" s="1" t="s">
        <v>941</v>
      </c>
      <c r="G1873">
        <v>111</v>
      </c>
      <c r="H1873" t="s">
        <v>245</v>
      </c>
      <c r="I1873">
        <v>23280203</v>
      </c>
      <c r="J1873" s="3">
        <v>44972.380555555559</v>
      </c>
      <c r="K1873" s="3">
        <v>44977.458333333336</v>
      </c>
      <c r="L1873">
        <v>42925</v>
      </c>
      <c r="M1873">
        <v>43297</v>
      </c>
      <c r="N1873">
        <v>0</v>
      </c>
      <c r="O1873">
        <v>43297</v>
      </c>
      <c r="P1873">
        <v>147512</v>
      </c>
      <c r="Q1873">
        <v>1</v>
      </c>
      <c r="R1873">
        <v>0</v>
      </c>
      <c r="S1873">
        <v>0</v>
      </c>
      <c r="U1873" s="1" t="s">
        <v>186</v>
      </c>
      <c r="V1873">
        <v>0</v>
      </c>
    </row>
    <row r="1874" spans="1:22" x14ac:dyDescent="0.2">
      <c r="A1874">
        <v>2023</v>
      </c>
      <c r="B1874">
        <v>2</v>
      </c>
      <c r="C1874" s="1" t="s">
        <v>30</v>
      </c>
      <c r="D1874" s="2">
        <v>44973</v>
      </c>
      <c r="E1874" s="1" t="s">
        <v>2032</v>
      </c>
      <c r="F1874" s="1" t="s">
        <v>941</v>
      </c>
      <c r="G1874">
        <v>205</v>
      </c>
      <c r="H1874" t="s">
        <v>838</v>
      </c>
      <c r="I1874">
        <v>23290353</v>
      </c>
      <c r="J1874" s="3">
        <v>44972.400694444441</v>
      </c>
      <c r="K1874" s="3">
        <v>44976.637499999997</v>
      </c>
      <c r="L1874">
        <v>38203</v>
      </c>
      <c r="M1874">
        <v>55051</v>
      </c>
      <c r="N1874">
        <v>0</v>
      </c>
      <c r="O1874">
        <v>43297</v>
      </c>
      <c r="P1874">
        <v>107528</v>
      </c>
      <c r="Q1874">
        <v>1</v>
      </c>
      <c r="R1874">
        <v>0</v>
      </c>
      <c r="S1874">
        <v>0</v>
      </c>
      <c r="U1874" s="1" t="s">
        <v>186</v>
      </c>
      <c r="V1874">
        <v>0</v>
      </c>
    </row>
    <row r="1875" spans="1:22" x14ac:dyDescent="0.2">
      <c r="A1875">
        <v>2023</v>
      </c>
      <c r="B1875">
        <v>2</v>
      </c>
      <c r="C1875" s="1" t="s">
        <v>22</v>
      </c>
      <c r="D1875" s="2">
        <v>44974</v>
      </c>
      <c r="E1875" s="1" t="s">
        <v>2033</v>
      </c>
      <c r="F1875" s="1" t="s">
        <v>579</v>
      </c>
      <c r="G1875">
        <v>111</v>
      </c>
      <c r="H1875" t="s">
        <v>28</v>
      </c>
      <c r="I1875">
        <v>23280203</v>
      </c>
      <c r="J1875" s="3">
        <v>44973.467361111114</v>
      </c>
      <c r="K1875" s="3">
        <v>44978.447222222225</v>
      </c>
      <c r="L1875">
        <v>67245</v>
      </c>
      <c r="M1875">
        <v>51154</v>
      </c>
      <c r="N1875">
        <v>0</v>
      </c>
      <c r="O1875">
        <v>42400</v>
      </c>
      <c r="P1875">
        <v>113990</v>
      </c>
      <c r="Q1875">
        <v>1</v>
      </c>
      <c r="R1875">
        <v>0</v>
      </c>
      <c r="S1875">
        <v>0</v>
      </c>
      <c r="U1875" s="1" t="s">
        <v>186</v>
      </c>
      <c r="V1875">
        <v>0</v>
      </c>
    </row>
    <row r="1876" spans="1:22" x14ac:dyDescent="0.2">
      <c r="A1876">
        <v>2023</v>
      </c>
      <c r="B1876">
        <v>2</v>
      </c>
      <c r="C1876" s="1" t="s">
        <v>22</v>
      </c>
      <c r="D1876" s="2">
        <v>44974</v>
      </c>
      <c r="E1876" s="1" t="s">
        <v>2034</v>
      </c>
      <c r="F1876" s="1" t="s">
        <v>933</v>
      </c>
      <c r="G1876">
        <v>111</v>
      </c>
      <c r="H1876" t="s">
        <v>25</v>
      </c>
      <c r="I1876">
        <v>23280141</v>
      </c>
      <c r="J1876" s="3">
        <v>44973.493055555555</v>
      </c>
      <c r="K1876" s="3">
        <v>44979.397916666669</v>
      </c>
      <c r="L1876">
        <v>93212</v>
      </c>
      <c r="M1876">
        <v>60178</v>
      </c>
      <c r="N1876">
        <v>0</v>
      </c>
      <c r="O1876">
        <v>51424</v>
      </c>
      <c r="P1876">
        <v>145886</v>
      </c>
      <c r="Q1876">
        <v>1</v>
      </c>
      <c r="R1876">
        <v>0</v>
      </c>
      <c r="S1876">
        <v>0</v>
      </c>
      <c r="U1876" s="1" t="s">
        <v>186</v>
      </c>
      <c r="V1876">
        <v>0</v>
      </c>
    </row>
    <row r="1877" spans="1:22" x14ac:dyDescent="0.2">
      <c r="A1877">
        <v>2023</v>
      </c>
      <c r="B1877">
        <v>2</v>
      </c>
      <c r="C1877" s="1" t="s">
        <v>22</v>
      </c>
      <c r="D1877" s="2">
        <v>44977</v>
      </c>
      <c r="E1877" s="1" t="s">
        <v>2035</v>
      </c>
      <c r="F1877" s="1" t="s">
        <v>567</v>
      </c>
      <c r="G1877">
        <v>205</v>
      </c>
      <c r="H1877" t="s">
        <v>66</v>
      </c>
      <c r="I1877">
        <v>23290353</v>
      </c>
      <c r="J1877" s="3">
        <v>44976.418055555558</v>
      </c>
      <c r="K1877" s="3">
        <v>44982.436805555553</v>
      </c>
      <c r="L1877">
        <v>60192</v>
      </c>
      <c r="M1877">
        <v>50452</v>
      </c>
      <c r="N1877">
        <v>0</v>
      </c>
      <c r="O1877">
        <v>41698</v>
      </c>
      <c r="P1877">
        <v>135774</v>
      </c>
      <c r="Q1877">
        <v>1</v>
      </c>
      <c r="R1877">
        <v>0</v>
      </c>
      <c r="S1877">
        <v>0</v>
      </c>
      <c r="U1877" s="1" t="s">
        <v>186</v>
      </c>
      <c r="V1877">
        <v>0</v>
      </c>
    </row>
    <row r="1878" spans="1:22" x14ac:dyDescent="0.2">
      <c r="A1878">
        <v>2023</v>
      </c>
      <c r="B1878">
        <v>2</v>
      </c>
      <c r="C1878" s="1" t="s">
        <v>22</v>
      </c>
      <c r="D1878" s="2">
        <v>44977</v>
      </c>
      <c r="E1878" s="1" t="s">
        <v>2036</v>
      </c>
      <c r="F1878" s="1" t="s">
        <v>941</v>
      </c>
      <c r="G1878">
        <v>211</v>
      </c>
      <c r="H1878" t="s">
        <v>782</v>
      </c>
      <c r="I1878">
        <v>23299981</v>
      </c>
      <c r="J1878" s="3">
        <v>44976.430555555555</v>
      </c>
      <c r="K1878" s="3">
        <v>44980.396527777775</v>
      </c>
      <c r="L1878">
        <v>48367</v>
      </c>
      <c r="M1878">
        <v>60430</v>
      </c>
      <c r="N1878">
        <v>0</v>
      </c>
      <c r="O1878">
        <v>51424</v>
      </c>
      <c r="P1878">
        <v>107303</v>
      </c>
      <c r="Q1878">
        <v>1</v>
      </c>
      <c r="R1878">
        <v>0</v>
      </c>
      <c r="S1878">
        <v>0</v>
      </c>
      <c r="U1878" s="1" t="s">
        <v>186</v>
      </c>
      <c r="V1878">
        <v>0</v>
      </c>
    </row>
    <row r="1879" spans="1:22" x14ac:dyDescent="0.2">
      <c r="A1879">
        <v>2023</v>
      </c>
      <c r="B1879">
        <v>2</v>
      </c>
      <c r="C1879" s="1" t="s">
        <v>22</v>
      </c>
      <c r="D1879" s="2">
        <v>44977</v>
      </c>
      <c r="E1879" s="1" t="s">
        <v>2037</v>
      </c>
      <c r="F1879" s="1" t="s">
        <v>579</v>
      </c>
      <c r="G1879">
        <v>207</v>
      </c>
      <c r="H1879" t="s">
        <v>28</v>
      </c>
      <c r="I1879">
        <v>23290364</v>
      </c>
      <c r="J1879" s="3">
        <v>44976.426388888889</v>
      </c>
      <c r="K1879" s="3">
        <v>44982.402083333334</v>
      </c>
      <c r="L1879">
        <v>73102</v>
      </c>
      <c r="M1879">
        <v>51154</v>
      </c>
      <c r="N1879">
        <v>0</v>
      </c>
      <c r="O1879">
        <v>42400</v>
      </c>
      <c r="P1879">
        <v>120102</v>
      </c>
      <c r="Q1879">
        <v>1</v>
      </c>
      <c r="R1879">
        <v>0</v>
      </c>
      <c r="S1879">
        <v>0</v>
      </c>
      <c r="U1879" s="1" t="s">
        <v>186</v>
      </c>
      <c r="V1879">
        <v>0</v>
      </c>
    </row>
    <row r="1880" spans="1:22" x14ac:dyDescent="0.2">
      <c r="A1880">
        <v>2023</v>
      </c>
      <c r="B1880">
        <v>2</v>
      </c>
      <c r="C1880" s="1" t="s">
        <v>22</v>
      </c>
      <c r="D1880" s="2">
        <v>44978</v>
      </c>
      <c r="E1880" s="1" t="s">
        <v>2038</v>
      </c>
      <c r="F1880" s="1" t="s">
        <v>579</v>
      </c>
      <c r="G1880">
        <v>205</v>
      </c>
      <c r="H1880" t="s">
        <v>28</v>
      </c>
      <c r="I1880">
        <v>23290353</v>
      </c>
      <c r="J1880" s="2">
        <v>44977</v>
      </c>
      <c r="K1880" s="3">
        <v>44984.715277777781</v>
      </c>
      <c r="L1880">
        <v>109883</v>
      </c>
      <c r="M1880">
        <v>96477</v>
      </c>
      <c r="N1880">
        <v>0</v>
      </c>
      <c r="O1880">
        <v>42400</v>
      </c>
      <c r="P1880">
        <v>258250</v>
      </c>
      <c r="Q1880">
        <v>1</v>
      </c>
      <c r="R1880">
        <v>0</v>
      </c>
      <c r="S1880">
        <v>0</v>
      </c>
      <c r="U1880" s="1" t="s">
        <v>186</v>
      </c>
      <c r="V1880">
        <v>0</v>
      </c>
    </row>
    <row r="1881" spans="1:22" x14ac:dyDescent="0.2">
      <c r="A1881">
        <v>2023</v>
      </c>
      <c r="B1881">
        <v>2</v>
      </c>
      <c r="C1881" s="1" t="s">
        <v>22</v>
      </c>
      <c r="D1881" s="2">
        <v>44978</v>
      </c>
      <c r="E1881" s="1" t="s">
        <v>2039</v>
      </c>
      <c r="F1881" s="1" t="s">
        <v>579</v>
      </c>
      <c r="G1881">
        <v>205</v>
      </c>
      <c r="H1881" t="s">
        <v>502</v>
      </c>
      <c r="I1881">
        <v>23290353</v>
      </c>
      <c r="J1881" s="3">
        <v>44977.461805555555</v>
      </c>
      <c r="K1881" s="3">
        <v>44982.399305555555</v>
      </c>
      <c r="L1881">
        <v>68049</v>
      </c>
      <c r="M1881">
        <v>51154</v>
      </c>
      <c r="N1881">
        <v>0</v>
      </c>
      <c r="O1881">
        <v>42400</v>
      </c>
      <c r="P1881">
        <v>146345</v>
      </c>
      <c r="Q1881">
        <v>1</v>
      </c>
      <c r="R1881">
        <v>0</v>
      </c>
      <c r="S1881">
        <v>0</v>
      </c>
      <c r="U1881" s="1" t="s">
        <v>186</v>
      </c>
      <c r="V1881">
        <v>0</v>
      </c>
    </row>
    <row r="1882" spans="1:22" x14ac:dyDescent="0.2">
      <c r="A1882">
        <v>2023</v>
      </c>
      <c r="B1882">
        <v>2</v>
      </c>
      <c r="C1882" s="1" t="s">
        <v>329</v>
      </c>
      <c r="D1882" s="2">
        <v>44979</v>
      </c>
      <c r="E1882" s="1" t="s">
        <v>2040</v>
      </c>
      <c r="F1882" s="1" t="s">
        <v>941</v>
      </c>
      <c r="G1882">
        <v>111</v>
      </c>
      <c r="H1882" t="s">
        <v>1901</v>
      </c>
      <c r="I1882">
        <v>23280203</v>
      </c>
      <c r="J1882" s="3">
        <v>44978.342361111114</v>
      </c>
      <c r="K1882" s="3">
        <v>44979.579861111109</v>
      </c>
      <c r="L1882">
        <v>60928</v>
      </c>
      <c r="M1882">
        <v>78507</v>
      </c>
      <c r="N1882">
        <v>0</v>
      </c>
      <c r="O1882">
        <v>70913</v>
      </c>
      <c r="P1882">
        <v>136920</v>
      </c>
      <c r="Q1882">
        <v>1</v>
      </c>
      <c r="R1882">
        <v>0</v>
      </c>
      <c r="S1882">
        <v>0</v>
      </c>
      <c r="U1882" s="1" t="s">
        <v>186</v>
      </c>
      <c r="V1882">
        <v>0</v>
      </c>
    </row>
    <row r="1883" spans="1:22" x14ac:dyDescent="0.2">
      <c r="A1883">
        <v>2023</v>
      </c>
      <c r="B1883">
        <v>2</v>
      </c>
      <c r="C1883" s="1" t="s">
        <v>30</v>
      </c>
      <c r="D1883" s="2">
        <v>44980</v>
      </c>
      <c r="E1883" s="1" t="s">
        <v>2041</v>
      </c>
      <c r="F1883" s="1" t="s">
        <v>941</v>
      </c>
      <c r="G1883">
        <v>205</v>
      </c>
      <c r="H1883" t="s">
        <v>466</v>
      </c>
      <c r="I1883">
        <v>23290353</v>
      </c>
      <c r="J1883" s="3">
        <v>44979.40902777778</v>
      </c>
      <c r="K1883" s="3">
        <v>44984.40625</v>
      </c>
      <c r="L1883">
        <v>39858</v>
      </c>
      <c r="M1883">
        <v>43297</v>
      </c>
      <c r="N1883">
        <v>0</v>
      </c>
      <c r="O1883">
        <v>43297</v>
      </c>
      <c r="P1883">
        <v>97778</v>
      </c>
      <c r="Q1883">
        <v>1</v>
      </c>
      <c r="R1883">
        <v>0</v>
      </c>
      <c r="S1883">
        <v>0</v>
      </c>
      <c r="U1883" s="1" t="s">
        <v>186</v>
      </c>
      <c r="V1883">
        <v>0</v>
      </c>
    </row>
    <row r="1884" spans="1:22" x14ac:dyDescent="0.2">
      <c r="A1884">
        <v>2023</v>
      </c>
      <c r="B1884">
        <v>2</v>
      </c>
      <c r="C1884" s="1" t="s">
        <v>30</v>
      </c>
      <c r="D1884" s="2">
        <v>44980</v>
      </c>
      <c r="E1884" s="1" t="s">
        <v>2042</v>
      </c>
      <c r="F1884" s="1" t="s">
        <v>941</v>
      </c>
      <c r="G1884">
        <v>205</v>
      </c>
      <c r="H1884" t="s">
        <v>33</v>
      </c>
      <c r="I1884">
        <v>23290353</v>
      </c>
      <c r="J1884" s="3">
        <v>44979.390972222223</v>
      </c>
      <c r="K1884" s="3">
        <v>44980.464583333334</v>
      </c>
      <c r="L1884">
        <v>92686</v>
      </c>
      <c r="M1884">
        <v>62767</v>
      </c>
      <c r="N1884">
        <v>0</v>
      </c>
      <c r="O1884">
        <v>43297</v>
      </c>
      <c r="P1884">
        <v>194612</v>
      </c>
      <c r="Q1884">
        <v>1</v>
      </c>
      <c r="R1884">
        <v>0</v>
      </c>
      <c r="S1884">
        <v>0</v>
      </c>
      <c r="U1884" s="1" t="s">
        <v>186</v>
      </c>
      <c r="V1884">
        <v>0</v>
      </c>
    </row>
    <row r="1885" spans="1:22" x14ac:dyDescent="0.2">
      <c r="A1885">
        <v>2023</v>
      </c>
      <c r="B1885">
        <v>2</v>
      </c>
      <c r="C1885" s="1" t="s">
        <v>30</v>
      </c>
      <c r="D1885" s="2">
        <v>44980</v>
      </c>
      <c r="E1885" s="1" t="s">
        <v>2043</v>
      </c>
      <c r="F1885" s="1" t="s">
        <v>941</v>
      </c>
      <c r="G1885">
        <v>111</v>
      </c>
      <c r="H1885" t="s">
        <v>728</v>
      </c>
      <c r="I1885">
        <v>23280203</v>
      </c>
      <c r="J1885" s="3">
        <v>44979.44027777778</v>
      </c>
      <c r="K1885" s="3">
        <v>44985.5</v>
      </c>
      <c r="L1885">
        <v>49480</v>
      </c>
      <c r="M1885">
        <v>43297</v>
      </c>
      <c r="N1885">
        <v>0</v>
      </c>
      <c r="O1885">
        <v>43297</v>
      </c>
      <c r="P1885">
        <v>152966</v>
      </c>
      <c r="Q1885">
        <v>1</v>
      </c>
      <c r="R1885">
        <v>0</v>
      </c>
      <c r="S1885">
        <v>0</v>
      </c>
      <c r="U1885" s="1" t="s">
        <v>186</v>
      </c>
      <c r="V1885">
        <v>0</v>
      </c>
    </row>
    <row r="1886" spans="1:22" x14ac:dyDescent="0.2">
      <c r="A1886">
        <v>2023</v>
      </c>
      <c r="B1886">
        <v>3</v>
      </c>
      <c r="C1886" s="1" t="s">
        <v>22</v>
      </c>
      <c r="D1886" s="2">
        <v>44981</v>
      </c>
      <c r="E1886" s="1" t="s">
        <v>2044</v>
      </c>
      <c r="F1886" s="1" t="s">
        <v>939</v>
      </c>
      <c r="G1886">
        <v>205</v>
      </c>
      <c r="H1886" t="s">
        <v>25</v>
      </c>
      <c r="I1886">
        <v>23290353</v>
      </c>
      <c r="J1886" s="3">
        <v>44980.520833333336</v>
      </c>
      <c r="K1886" s="3">
        <v>44986.486805555556</v>
      </c>
      <c r="L1886">
        <v>75248</v>
      </c>
      <c r="M1886">
        <v>61118</v>
      </c>
      <c r="N1886">
        <v>0</v>
      </c>
      <c r="O1886">
        <v>51424</v>
      </c>
      <c r="P1886">
        <v>162036</v>
      </c>
      <c r="Q1886">
        <v>1</v>
      </c>
      <c r="R1886">
        <v>0</v>
      </c>
      <c r="S1886">
        <v>0</v>
      </c>
      <c r="U1886" s="1" t="s">
        <v>186</v>
      </c>
      <c r="V1886">
        <v>0</v>
      </c>
    </row>
    <row r="1887" spans="1:22" x14ac:dyDescent="0.2">
      <c r="A1887">
        <v>2023</v>
      </c>
      <c r="B1887">
        <v>3</v>
      </c>
      <c r="C1887" s="1" t="s">
        <v>22</v>
      </c>
      <c r="D1887" s="2">
        <v>44981</v>
      </c>
      <c r="E1887" s="1" t="s">
        <v>2045</v>
      </c>
      <c r="F1887" s="1" t="s">
        <v>939</v>
      </c>
      <c r="G1887">
        <v>111</v>
      </c>
      <c r="H1887" t="s">
        <v>25</v>
      </c>
      <c r="I1887">
        <v>23280203</v>
      </c>
      <c r="J1887" s="3">
        <v>44980.477777777778</v>
      </c>
      <c r="K1887" s="3">
        <v>44986.488888888889</v>
      </c>
      <c r="L1887">
        <v>79497</v>
      </c>
      <c r="M1887">
        <v>60376</v>
      </c>
      <c r="N1887">
        <v>0</v>
      </c>
      <c r="O1887">
        <v>51424</v>
      </c>
      <c r="P1887">
        <v>133952</v>
      </c>
      <c r="Q1887">
        <v>1</v>
      </c>
      <c r="R1887">
        <v>0</v>
      </c>
      <c r="S1887">
        <v>0</v>
      </c>
      <c r="U1887" s="1" t="s">
        <v>186</v>
      </c>
      <c r="V1887">
        <v>0</v>
      </c>
    </row>
    <row r="1888" spans="1:22" x14ac:dyDescent="0.2">
      <c r="A1888">
        <v>2023</v>
      </c>
      <c r="B1888">
        <v>3</v>
      </c>
      <c r="C1888" s="1" t="s">
        <v>22</v>
      </c>
      <c r="D1888" s="2">
        <v>44984</v>
      </c>
      <c r="E1888" s="1" t="s">
        <v>2046</v>
      </c>
      <c r="F1888" s="1" t="s">
        <v>579</v>
      </c>
      <c r="G1888">
        <v>201</v>
      </c>
      <c r="H1888" t="s">
        <v>28</v>
      </c>
      <c r="I1888">
        <v>23290338</v>
      </c>
      <c r="J1888" s="2">
        <v>44983</v>
      </c>
      <c r="K1888" s="3">
        <v>44988.559027777781</v>
      </c>
      <c r="L1888">
        <v>71402</v>
      </c>
      <c r="M1888">
        <v>51154</v>
      </c>
      <c r="N1888">
        <v>0</v>
      </c>
      <c r="O1888">
        <v>42400</v>
      </c>
      <c r="P1888">
        <v>117729</v>
      </c>
      <c r="Q1888">
        <v>1</v>
      </c>
      <c r="R1888">
        <v>0</v>
      </c>
      <c r="S1888">
        <v>0</v>
      </c>
      <c r="U1888" s="1" t="s">
        <v>186</v>
      </c>
      <c r="V1888">
        <v>0</v>
      </c>
    </row>
    <row r="1889" spans="1:22" x14ac:dyDescent="0.2">
      <c r="A1889">
        <v>2023</v>
      </c>
      <c r="B1889">
        <v>3</v>
      </c>
      <c r="C1889" s="1" t="s">
        <v>22</v>
      </c>
      <c r="D1889" s="2">
        <v>44984</v>
      </c>
      <c r="E1889" s="1" t="s">
        <v>2047</v>
      </c>
      <c r="F1889" s="1" t="s">
        <v>939</v>
      </c>
      <c r="G1889">
        <v>211</v>
      </c>
      <c r="H1889" t="s">
        <v>25</v>
      </c>
      <c r="I1889">
        <v>23290378</v>
      </c>
      <c r="J1889" s="3">
        <v>44983.560416666667</v>
      </c>
      <c r="K1889" s="3">
        <v>44989.535416666666</v>
      </c>
      <c r="L1889">
        <v>77898</v>
      </c>
      <c r="M1889">
        <v>60178</v>
      </c>
      <c r="N1889">
        <v>0</v>
      </c>
      <c r="O1889">
        <v>51424</v>
      </c>
      <c r="P1889">
        <v>131679</v>
      </c>
      <c r="Q1889">
        <v>1</v>
      </c>
      <c r="R1889">
        <v>0</v>
      </c>
      <c r="S1889">
        <v>0</v>
      </c>
      <c r="U1889" s="1" t="s">
        <v>186</v>
      </c>
      <c r="V1889">
        <v>0</v>
      </c>
    </row>
    <row r="1890" spans="1:22" x14ac:dyDescent="0.2">
      <c r="A1890">
        <v>2023</v>
      </c>
      <c r="B1890">
        <v>3</v>
      </c>
      <c r="C1890" s="1" t="s">
        <v>22</v>
      </c>
      <c r="D1890" s="2">
        <v>44985</v>
      </c>
      <c r="E1890" s="1" t="s">
        <v>2048</v>
      </c>
      <c r="F1890" s="1" t="s">
        <v>579</v>
      </c>
      <c r="G1890">
        <v>111</v>
      </c>
      <c r="H1890" t="s">
        <v>28</v>
      </c>
      <c r="I1890">
        <v>23280203</v>
      </c>
      <c r="J1890" s="3">
        <v>44984.479166666664</v>
      </c>
      <c r="K1890" s="3">
        <v>44989.465277777781</v>
      </c>
      <c r="L1890">
        <v>70834</v>
      </c>
      <c r="M1890">
        <v>51154</v>
      </c>
      <c r="N1890">
        <v>0</v>
      </c>
      <c r="O1890">
        <v>42400</v>
      </c>
      <c r="P1890">
        <v>117449</v>
      </c>
      <c r="Q1890">
        <v>1</v>
      </c>
      <c r="R1890">
        <v>0</v>
      </c>
      <c r="S1890">
        <v>0</v>
      </c>
      <c r="U1890" s="1" t="s">
        <v>186</v>
      </c>
      <c r="V1890">
        <v>0</v>
      </c>
    </row>
    <row r="1891" spans="1:22" x14ac:dyDescent="0.2">
      <c r="A1891">
        <v>2023</v>
      </c>
      <c r="B1891">
        <v>3</v>
      </c>
      <c r="C1891" s="1" t="s">
        <v>22</v>
      </c>
      <c r="D1891" s="2">
        <v>44985</v>
      </c>
      <c r="E1891" s="1" t="s">
        <v>2049</v>
      </c>
      <c r="F1891" s="1" t="s">
        <v>567</v>
      </c>
      <c r="G1891">
        <v>111</v>
      </c>
      <c r="H1891" t="s">
        <v>66</v>
      </c>
      <c r="I1891">
        <v>23280203</v>
      </c>
      <c r="J1891" s="3">
        <v>44984.367361111108</v>
      </c>
      <c r="K1891" s="3">
        <v>44989.465277777781</v>
      </c>
      <c r="L1891">
        <v>58960</v>
      </c>
      <c r="M1891">
        <v>53786</v>
      </c>
      <c r="N1891">
        <v>0</v>
      </c>
      <c r="O1891">
        <v>42400</v>
      </c>
      <c r="P1891">
        <v>109128</v>
      </c>
      <c r="Q1891">
        <v>1</v>
      </c>
      <c r="R1891">
        <v>0</v>
      </c>
      <c r="S1891">
        <v>0</v>
      </c>
      <c r="U1891" s="1" t="s">
        <v>186</v>
      </c>
      <c r="V1891">
        <v>0</v>
      </c>
    </row>
    <row r="1892" spans="1:22" x14ac:dyDescent="0.2">
      <c r="A1892">
        <v>2023</v>
      </c>
      <c r="B1892">
        <v>3</v>
      </c>
      <c r="C1892" s="1" t="s">
        <v>22</v>
      </c>
      <c r="D1892" s="2">
        <v>44986</v>
      </c>
      <c r="E1892" s="1" t="s">
        <v>2050</v>
      </c>
      <c r="F1892" s="1" t="s">
        <v>579</v>
      </c>
      <c r="G1892">
        <v>211</v>
      </c>
      <c r="H1892" t="s">
        <v>28</v>
      </c>
      <c r="I1892">
        <v>23290378</v>
      </c>
      <c r="J1892" s="3">
        <v>44985.512499999997</v>
      </c>
      <c r="K1892" s="3">
        <v>44990.451388888891</v>
      </c>
      <c r="L1892">
        <v>67928</v>
      </c>
      <c r="M1892">
        <v>51132</v>
      </c>
      <c r="N1892">
        <v>0</v>
      </c>
      <c r="O1892">
        <v>42373</v>
      </c>
      <c r="P1892">
        <v>114515</v>
      </c>
      <c r="Q1892">
        <v>1</v>
      </c>
      <c r="R1892">
        <v>0</v>
      </c>
      <c r="S1892">
        <v>0</v>
      </c>
      <c r="U1892" s="1" t="s">
        <v>186</v>
      </c>
      <c r="V1892">
        <v>0</v>
      </c>
    </row>
    <row r="1893" spans="1:22" x14ac:dyDescent="0.2">
      <c r="A1893">
        <v>2023</v>
      </c>
      <c r="B1893">
        <v>3</v>
      </c>
      <c r="C1893" s="1" t="s">
        <v>22</v>
      </c>
      <c r="D1893" s="2">
        <v>44988</v>
      </c>
      <c r="E1893" s="1" t="s">
        <v>2051</v>
      </c>
      <c r="F1893" s="1" t="s">
        <v>939</v>
      </c>
      <c r="G1893">
        <v>111</v>
      </c>
      <c r="H1893" t="s">
        <v>25</v>
      </c>
      <c r="I1893">
        <v>23280203</v>
      </c>
      <c r="J1893" s="3">
        <v>44987.393750000003</v>
      </c>
      <c r="K1893" s="3">
        <v>44993.509722222225</v>
      </c>
      <c r="L1893">
        <v>92998</v>
      </c>
      <c r="M1893">
        <v>60156</v>
      </c>
      <c r="N1893">
        <v>0</v>
      </c>
      <c r="O1893">
        <v>51397</v>
      </c>
      <c r="P1893">
        <v>145130</v>
      </c>
      <c r="Q1893">
        <v>1</v>
      </c>
      <c r="R1893">
        <v>0</v>
      </c>
      <c r="S1893">
        <v>0</v>
      </c>
      <c r="U1893" s="1" t="s">
        <v>186</v>
      </c>
      <c r="V1893">
        <v>0</v>
      </c>
    </row>
    <row r="1894" spans="1:22" x14ac:dyDescent="0.2">
      <c r="A1894">
        <v>2023</v>
      </c>
      <c r="B1894">
        <v>3</v>
      </c>
      <c r="C1894" s="1" t="s">
        <v>22</v>
      </c>
      <c r="D1894" s="2">
        <v>44991</v>
      </c>
      <c r="E1894" s="1" t="s">
        <v>2052</v>
      </c>
      <c r="F1894" s="1" t="s">
        <v>933</v>
      </c>
      <c r="G1894">
        <v>205</v>
      </c>
      <c r="H1894" t="s">
        <v>25</v>
      </c>
      <c r="I1894">
        <v>23290353</v>
      </c>
      <c r="J1894" s="3">
        <v>44990.288194444445</v>
      </c>
      <c r="K1894" s="3">
        <v>44996.570138888892</v>
      </c>
      <c r="L1894">
        <v>78725</v>
      </c>
      <c r="M1894">
        <v>60156</v>
      </c>
      <c r="N1894">
        <v>0</v>
      </c>
      <c r="O1894">
        <v>51397</v>
      </c>
      <c r="P1894">
        <v>171789</v>
      </c>
      <c r="Q1894">
        <v>1</v>
      </c>
      <c r="R1894">
        <v>0</v>
      </c>
      <c r="S1894">
        <v>0</v>
      </c>
      <c r="U1894" s="1" t="s">
        <v>186</v>
      </c>
      <c r="V1894">
        <v>0</v>
      </c>
    </row>
    <row r="1895" spans="1:22" x14ac:dyDescent="0.2">
      <c r="A1895">
        <v>2023</v>
      </c>
      <c r="B1895">
        <v>3</v>
      </c>
      <c r="C1895" s="1" t="s">
        <v>22</v>
      </c>
      <c r="D1895" s="2">
        <v>44991</v>
      </c>
      <c r="E1895" s="1" t="s">
        <v>2053</v>
      </c>
      <c r="F1895" s="1" t="s">
        <v>567</v>
      </c>
      <c r="G1895">
        <v>111</v>
      </c>
      <c r="H1895" t="s">
        <v>66</v>
      </c>
      <c r="I1895">
        <v>23280203</v>
      </c>
      <c r="J1895" s="3">
        <v>44990.291666666664</v>
      </c>
      <c r="K1895" s="3">
        <v>44995.553472222222</v>
      </c>
      <c r="L1895">
        <v>67553</v>
      </c>
      <c r="M1895">
        <v>55082</v>
      </c>
      <c r="N1895">
        <v>0</v>
      </c>
      <c r="O1895">
        <v>42373</v>
      </c>
      <c r="P1895">
        <v>118837</v>
      </c>
      <c r="Q1895">
        <v>1</v>
      </c>
      <c r="R1895">
        <v>0</v>
      </c>
      <c r="S1895">
        <v>0</v>
      </c>
      <c r="U1895" s="1" t="s">
        <v>186</v>
      </c>
      <c r="V1895">
        <v>0</v>
      </c>
    </row>
    <row r="1896" spans="1:22" x14ac:dyDescent="0.2">
      <c r="A1896">
        <v>2023</v>
      </c>
      <c r="B1896">
        <v>3</v>
      </c>
      <c r="C1896" s="1" t="s">
        <v>22</v>
      </c>
      <c r="D1896" s="2">
        <v>44992</v>
      </c>
      <c r="E1896" s="1" t="s">
        <v>2054</v>
      </c>
      <c r="F1896" s="1" t="s">
        <v>939</v>
      </c>
      <c r="G1896">
        <v>201</v>
      </c>
      <c r="H1896" t="s">
        <v>25</v>
      </c>
      <c r="I1896">
        <v>23290338</v>
      </c>
      <c r="J1896" s="3">
        <v>44991.35</v>
      </c>
      <c r="K1896" s="3">
        <v>44997.419444444444</v>
      </c>
      <c r="L1896">
        <v>62304</v>
      </c>
      <c r="M1896">
        <v>60156</v>
      </c>
      <c r="N1896">
        <v>0</v>
      </c>
      <c r="O1896">
        <v>51397</v>
      </c>
      <c r="P1896">
        <v>118366</v>
      </c>
      <c r="Q1896">
        <v>1</v>
      </c>
      <c r="R1896">
        <v>0</v>
      </c>
      <c r="S1896">
        <v>0</v>
      </c>
      <c r="U1896" s="1" t="s">
        <v>186</v>
      </c>
      <c r="V1896">
        <v>0</v>
      </c>
    </row>
    <row r="1897" spans="1:22" x14ac:dyDescent="0.2">
      <c r="A1897">
        <v>2023</v>
      </c>
      <c r="B1897">
        <v>3</v>
      </c>
      <c r="C1897" s="1" t="s">
        <v>22</v>
      </c>
      <c r="D1897" s="2">
        <v>44992</v>
      </c>
      <c r="E1897" s="1" t="s">
        <v>2055</v>
      </c>
      <c r="F1897" s="1" t="s">
        <v>933</v>
      </c>
      <c r="G1897">
        <v>205</v>
      </c>
      <c r="H1897" t="s">
        <v>25</v>
      </c>
      <c r="I1897">
        <v>23290479</v>
      </c>
      <c r="J1897" s="3">
        <v>44991.426388888889</v>
      </c>
      <c r="K1897" s="3">
        <v>44999.611111111109</v>
      </c>
      <c r="L1897">
        <v>80796</v>
      </c>
      <c r="M1897">
        <v>60156</v>
      </c>
      <c r="N1897">
        <v>0</v>
      </c>
      <c r="O1897">
        <v>51397</v>
      </c>
      <c r="P1897">
        <v>174681</v>
      </c>
      <c r="Q1897">
        <v>1</v>
      </c>
      <c r="R1897">
        <v>0</v>
      </c>
      <c r="S1897">
        <v>0</v>
      </c>
      <c r="U1897" s="1" t="s">
        <v>186</v>
      </c>
      <c r="V1897">
        <v>0</v>
      </c>
    </row>
    <row r="1898" spans="1:22" x14ac:dyDescent="0.2">
      <c r="A1898">
        <v>2023</v>
      </c>
      <c r="B1898">
        <v>3</v>
      </c>
      <c r="C1898" s="1" t="s">
        <v>22</v>
      </c>
      <c r="D1898" s="2">
        <v>44992</v>
      </c>
      <c r="E1898" s="1" t="s">
        <v>2056</v>
      </c>
      <c r="F1898" s="1" t="s">
        <v>567</v>
      </c>
      <c r="G1898">
        <v>111</v>
      </c>
      <c r="H1898" t="s">
        <v>674</v>
      </c>
      <c r="I1898">
        <v>23280203</v>
      </c>
      <c r="J1898" s="3">
        <v>44991.427777777775</v>
      </c>
      <c r="K1898" s="3">
        <v>44993.586111111108</v>
      </c>
      <c r="L1898">
        <v>57609</v>
      </c>
      <c r="M1898">
        <v>55082</v>
      </c>
      <c r="N1898">
        <v>0</v>
      </c>
      <c r="O1898">
        <v>42373</v>
      </c>
      <c r="P1898">
        <v>108887</v>
      </c>
      <c r="Q1898">
        <v>1</v>
      </c>
      <c r="R1898">
        <v>0</v>
      </c>
      <c r="S1898">
        <v>0</v>
      </c>
      <c r="U1898" s="1" t="s">
        <v>186</v>
      </c>
      <c r="V1898">
        <v>0</v>
      </c>
    </row>
    <row r="1899" spans="1:22" x14ac:dyDescent="0.2">
      <c r="A1899">
        <v>2023</v>
      </c>
      <c r="B1899">
        <v>3</v>
      </c>
      <c r="C1899" s="1" t="s">
        <v>329</v>
      </c>
      <c r="D1899" s="2">
        <v>44993</v>
      </c>
      <c r="E1899" s="1" t="s">
        <v>2057</v>
      </c>
      <c r="F1899" s="1" t="s">
        <v>941</v>
      </c>
      <c r="G1899">
        <v>205</v>
      </c>
      <c r="H1899" t="s">
        <v>1287</v>
      </c>
      <c r="I1899">
        <v>23290355</v>
      </c>
      <c r="J1899" s="3">
        <v>44992.341666666667</v>
      </c>
      <c r="K1899" s="3">
        <v>44999.578472222223</v>
      </c>
      <c r="L1899">
        <v>125574</v>
      </c>
      <c r="M1899">
        <v>75833</v>
      </c>
      <c r="N1899">
        <v>0</v>
      </c>
      <c r="O1899">
        <v>64501</v>
      </c>
      <c r="P1899">
        <v>242912</v>
      </c>
      <c r="Q1899">
        <v>1</v>
      </c>
      <c r="R1899">
        <v>0</v>
      </c>
      <c r="S1899">
        <v>0</v>
      </c>
      <c r="U1899" s="1" t="s">
        <v>186</v>
      </c>
      <c r="V1899">
        <v>0</v>
      </c>
    </row>
    <row r="1900" spans="1:22" x14ac:dyDescent="0.2">
      <c r="A1900">
        <v>2023</v>
      </c>
      <c r="B1900">
        <v>3</v>
      </c>
      <c r="C1900" s="1" t="s">
        <v>22</v>
      </c>
      <c r="D1900" s="2">
        <v>44993</v>
      </c>
      <c r="E1900" s="1" t="s">
        <v>2058</v>
      </c>
      <c r="F1900" s="1" t="s">
        <v>939</v>
      </c>
      <c r="G1900">
        <v>111</v>
      </c>
      <c r="H1900" t="s">
        <v>25</v>
      </c>
      <c r="I1900">
        <v>23280265</v>
      </c>
      <c r="J1900" s="3">
        <v>44992.436805555553</v>
      </c>
      <c r="K1900" s="3">
        <v>44998.506944444445</v>
      </c>
      <c r="L1900">
        <v>64145</v>
      </c>
      <c r="M1900">
        <v>60156</v>
      </c>
      <c r="N1900">
        <v>0</v>
      </c>
      <c r="O1900">
        <v>51397</v>
      </c>
      <c r="P1900">
        <v>157085</v>
      </c>
      <c r="Q1900">
        <v>1</v>
      </c>
      <c r="R1900">
        <v>0</v>
      </c>
      <c r="S1900">
        <v>0</v>
      </c>
      <c r="U1900" s="1" t="s">
        <v>186</v>
      </c>
      <c r="V1900">
        <v>0</v>
      </c>
    </row>
    <row r="1901" spans="1:22" x14ac:dyDescent="0.2">
      <c r="A1901">
        <v>2023</v>
      </c>
      <c r="B1901">
        <v>3</v>
      </c>
      <c r="C1901" s="1" t="s">
        <v>30</v>
      </c>
      <c r="D1901" s="2">
        <v>44994</v>
      </c>
      <c r="E1901" s="1" t="s">
        <v>2059</v>
      </c>
      <c r="F1901" s="1" t="s">
        <v>941</v>
      </c>
      <c r="G1901">
        <v>201</v>
      </c>
      <c r="H1901" t="s">
        <v>33</v>
      </c>
      <c r="I1901">
        <v>23290338</v>
      </c>
      <c r="J1901" s="3">
        <v>44993.314583333333</v>
      </c>
      <c r="K1901" s="3">
        <v>44994.760416666664</v>
      </c>
      <c r="L1901">
        <v>90566</v>
      </c>
      <c r="M1901">
        <v>69358</v>
      </c>
      <c r="N1901">
        <v>0</v>
      </c>
      <c r="O1901">
        <v>49888</v>
      </c>
      <c r="P1901">
        <v>164585</v>
      </c>
      <c r="Q1901">
        <v>1</v>
      </c>
      <c r="R1901">
        <v>0</v>
      </c>
      <c r="S1901">
        <v>0</v>
      </c>
      <c r="U1901" s="1" t="s">
        <v>186</v>
      </c>
      <c r="V1901">
        <v>0</v>
      </c>
    </row>
    <row r="1902" spans="1:22" x14ac:dyDescent="0.2">
      <c r="A1902">
        <v>2023</v>
      </c>
      <c r="B1902">
        <v>3</v>
      </c>
      <c r="C1902" s="1" t="s">
        <v>30</v>
      </c>
      <c r="D1902" s="2">
        <v>44994</v>
      </c>
      <c r="E1902" s="1" t="s">
        <v>1613</v>
      </c>
      <c r="F1902" s="1" t="s">
        <v>941</v>
      </c>
      <c r="G1902">
        <v>201</v>
      </c>
      <c r="H1902" t="s">
        <v>466</v>
      </c>
      <c r="I1902">
        <v>23290466</v>
      </c>
      <c r="J1902" s="3">
        <v>44993.350694444445</v>
      </c>
      <c r="K1902" s="3">
        <v>44998.506249999999</v>
      </c>
      <c r="L1902">
        <v>32735</v>
      </c>
      <c r="M1902">
        <v>71585</v>
      </c>
      <c r="N1902">
        <v>0</v>
      </c>
      <c r="O1902">
        <v>71585</v>
      </c>
      <c r="P1902">
        <v>121019</v>
      </c>
      <c r="Q1902">
        <v>1</v>
      </c>
      <c r="R1902">
        <v>0</v>
      </c>
      <c r="S1902">
        <v>0</v>
      </c>
      <c r="U1902" s="1" t="s">
        <v>186</v>
      </c>
      <c r="V1902">
        <v>0</v>
      </c>
    </row>
    <row r="1903" spans="1:22" x14ac:dyDescent="0.2">
      <c r="A1903">
        <v>2023</v>
      </c>
      <c r="B1903">
        <v>3</v>
      </c>
      <c r="C1903" s="1" t="s">
        <v>30</v>
      </c>
      <c r="D1903" s="2">
        <v>44994</v>
      </c>
      <c r="E1903" s="1" t="s">
        <v>2060</v>
      </c>
      <c r="F1903" s="1" t="s">
        <v>941</v>
      </c>
      <c r="G1903">
        <v>205</v>
      </c>
      <c r="H1903" t="s">
        <v>33</v>
      </c>
      <c r="I1903">
        <v>23290355</v>
      </c>
      <c r="J1903" s="3">
        <v>44993.345138888886</v>
      </c>
      <c r="K1903" s="3">
        <v>44998.524305555555</v>
      </c>
      <c r="L1903">
        <v>83551</v>
      </c>
      <c r="M1903">
        <v>62754</v>
      </c>
      <c r="N1903">
        <v>0</v>
      </c>
      <c r="O1903">
        <v>43284</v>
      </c>
      <c r="P1903">
        <v>181735</v>
      </c>
      <c r="Q1903">
        <v>1</v>
      </c>
      <c r="R1903">
        <v>0</v>
      </c>
      <c r="S1903">
        <v>0</v>
      </c>
      <c r="U1903" s="1" t="s">
        <v>186</v>
      </c>
      <c r="V1903">
        <v>0</v>
      </c>
    </row>
    <row r="1904" spans="1:22" x14ac:dyDescent="0.2">
      <c r="A1904">
        <v>2023</v>
      </c>
      <c r="B1904">
        <v>3</v>
      </c>
      <c r="C1904" s="1" t="s">
        <v>22</v>
      </c>
      <c r="D1904" s="2">
        <v>44995</v>
      </c>
      <c r="E1904" s="1" t="s">
        <v>2061</v>
      </c>
      <c r="F1904" s="1" t="s">
        <v>939</v>
      </c>
      <c r="G1904">
        <v>111</v>
      </c>
      <c r="H1904" t="s">
        <v>25</v>
      </c>
      <c r="I1904">
        <v>23280265</v>
      </c>
      <c r="J1904" s="3">
        <v>44994.445833333331</v>
      </c>
      <c r="K1904" s="3">
        <v>45000.540972222225</v>
      </c>
      <c r="L1904">
        <v>65768</v>
      </c>
      <c r="M1904">
        <v>60156</v>
      </c>
      <c r="N1904">
        <v>0</v>
      </c>
      <c r="O1904">
        <v>51397</v>
      </c>
      <c r="P1904">
        <v>159643</v>
      </c>
      <c r="Q1904">
        <v>1</v>
      </c>
      <c r="R1904">
        <v>0</v>
      </c>
      <c r="S1904">
        <v>0</v>
      </c>
      <c r="U1904" s="1" t="s">
        <v>186</v>
      </c>
      <c r="V1904">
        <v>0</v>
      </c>
    </row>
    <row r="1905" spans="1:22" x14ac:dyDescent="0.2">
      <c r="A1905">
        <v>2023</v>
      </c>
      <c r="B1905">
        <v>3</v>
      </c>
      <c r="C1905" s="1" t="s">
        <v>22</v>
      </c>
      <c r="D1905" s="2">
        <v>44995</v>
      </c>
      <c r="E1905" s="1" t="s">
        <v>2062</v>
      </c>
      <c r="F1905" s="1" t="s">
        <v>939</v>
      </c>
      <c r="G1905">
        <v>205</v>
      </c>
      <c r="H1905" t="s">
        <v>25</v>
      </c>
      <c r="I1905">
        <v>23290479</v>
      </c>
      <c r="J1905" s="3">
        <v>44994.429166666669</v>
      </c>
      <c r="K1905" s="3">
        <v>45000.542361111111</v>
      </c>
      <c r="L1905">
        <v>66823</v>
      </c>
      <c r="M1905">
        <v>60156</v>
      </c>
      <c r="N1905">
        <v>0</v>
      </c>
      <c r="O1905">
        <v>51397</v>
      </c>
      <c r="P1905">
        <v>154641</v>
      </c>
      <c r="Q1905">
        <v>1</v>
      </c>
      <c r="R1905">
        <v>0</v>
      </c>
      <c r="S1905">
        <v>0</v>
      </c>
      <c r="U1905" s="1" t="s">
        <v>186</v>
      </c>
      <c r="V1905">
        <v>0</v>
      </c>
    </row>
    <row r="1906" spans="1:22" x14ac:dyDescent="0.2">
      <c r="A1906">
        <v>2023</v>
      </c>
      <c r="B1906">
        <v>3</v>
      </c>
      <c r="C1906" s="1" t="s">
        <v>22</v>
      </c>
      <c r="D1906" s="2">
        <v>44998</v>
      </c>
      <c r="E1906" s="1" t="s">
        <v>2063</v>
      </c>
      <c r="F1906" s="1" t="s">
        <v>579</v>
      </c>
      <c r="G1906">
        <v>205</v>
      </c>
      <c r="H1906" t="s">
        <v>28</v>
      </c>
      <c r="I1906">
        <v>23290353</v>
      </c>
      <c r="J1906" s="3">
        <v>44997.308333333334</v>
      </c>
      <c r="K1906" s="3">
        <v>45002.567361111112</v>
      </c>
      <c r="L1906">
        <v>64410</v>
      </c>
      <c r="M1906">
        <v>51132</v>
      </c>
      <c r="N1906">
        <v>0</v>
      </c>
      <c r="O1906">
        <v>42373</v>
      </c>
      <c r="P1906">
        <v>142231</v>
      </c>
      <c r="Q1906">
        <v>1</v>
      </c>
      <c r="R1906">
        <v>0</v>
      </c>
      <c r="S1906">
        <v>0</v>
      </c>
      <c r="U1906" s="1" t="s">
        <v>186</v>
      </c>
      <c r="V1906">
        <v>0</v>
      </c>
    </row>
    <row r="1907" spans="1:22" x14ac:dyDescent="0.2">
      <c r="A1907">
        <v>2023</v>
      </c>
      <c r="B1907">
        <v>3</v>
      </c>
      <c r="C1907" s="1" t="s">
        <v>22</v>
      </c>
      <c r="D1907" s="2">
        <v>44998</v>
      </c>
      <c r="E1907" s="1" t="s">
        <v>2064</v>
      </c>
      <c r="F1907" s="1" t="s">
        <v>933</v>
      </c>
      <c r="G1907">
        <v>111</v>
      </c>
      <c r="H1907" t="s">
        <v>25</v>
      </c>
      <c r="I1907">
        <v>23280265</v>
      </c>
      <c r="J1907" s="3">
        <v>44997.315972222219</v>
      </c>
      <c r="K1907" s="3">
        <v>45000.031944444447</v>
      </c>
      <c r="L1907">
        <v>86819</v>
      </c>
      <c r="M1907">
        <v>75209</v>
      </c>
      <c r="N1907">
        <v>0</v>
      </c>
      <c r="O1907">
        <v>57188</v>
      </c>
      <c r="P1907">
        <v>202507</v>
      </c>
      <c r="Q1907">
        <v>1</v>
      </c>
      <c r="R1907">
        <v>0</v>
      </c>
      <c r="S1907">
        <v>0</v>
      </c>
      <c r="U1907" s="1" t="s">
        <v>186</v>
      </c>
      <c r="V1907">
        <v>0</v>
      </c>
    </row>
    <row r="1908" spans="1:22" x14ac:dyDescent="0.2">
      <c r="A1908">
        <v>2023</v>
      </c>
      <c r="B1908">
        <v>3</v>
      </c>
      <c r="C1908" s="1" t="s">
        <v>22</v>
      </c>
      <c r="D1908" s="2">
        <v>44999</v>
      </c>
      <c r="E1908" s="1" t="s">
        <v>2065</v>
      </c>
      <c r="F1908" s="1" t="s">
        <v>579</v>
      </c>
      <c r="G1908">
        <v>111</v>
      </c>
      <c r="H1908" t="s">
        <v>28</v>
      </c>
      <c r="I1908">
        <v>23280265</v>
      </c>
      <c r="J1908" s="3">
        <v>44998.40902777778</v>
      </c>
      <c r="K1908" s="3">
        <v>45003.504166666666</v>
      </c>
      <c r="L1908">
        <v>65544</v>
      </c>
      <c r="M1908">
        <v>51132</v>
      </c>
      <c r="N1908">
        <v>0</v>
      </c>
      <c r="O1908">
        <v>42373</v>
      </c>
      <c r="P1908">
        <v>150358</v>
      </c>
      <c r="Q1908">
        <v>1</v>
      </c>
      <c r="R1908">
        <v>0</v>
      </c>
      <c r="S1908">
        <v>0</v>
      </c>
      <c r="U1908" s="1" t="s">
        <v>186</v>
      </c>
      <c r="V1908">
        <v>0</v>
      </c>
    </row>
    <row r="1909" spans="1:22" x14ac:dyDescent="0.2">
      <c r="A1909">
        <v>2023</v>
      </c>
      <c r="B1909">
        <v>3</v>
      </c>
      <c r="C1909" s="1" t="s">
        <v>22</v>
      </c>
      <c r="D1909" s="2">
        <v>44999</v>
      </c>
      <c r="E1909" s="1" t="s">
        <v>2066</v>
      </c>
      <c r="F1909" s="1" t="s">
        <v>579</v>
      </c>
      <c r="G1909">
        <v>111</v>
      </c>
      <c r="H1909" t="s">
        <v>28</v>
      </c>
      <c r="I1909">
        <v>23280265</v>
      </c>
      <c r="J1909" s="3">
        <v>44998.617361111108</v>
      </c>
      <c r="K1909" s="3">
        <v>45003.415972222225</v>
      </c>
      <c r="L1909">
        <v>63677</v>
      </c>
      <c r="M1909">
        <v>46752</v>
      </c>
      <c r="N1909">
        <v>0</v>
      </c>
      <c r="O1909">
        <v>37993</v>
      </c>
      <c r="P1909">
        <v>144007</v>
      </c>
      <c r="Q1909">
        <v>1</v>
      </c>
      <c r="R1909">
        <v>0</v>
      </c>
      <c r="S1909">
        <v>0</v>
      </c>
      <c r="U1909" s="1" t="s">
        <v>186</v>
      </c>
      <c r="V1909">
        <v>0</v>
      </c>
    </row>
    <row r="1910" spans="1:22" x14ac:dyDescent="0.2">
      <c r="A1910">
        <v>2023</v>
      </c>
      <c r="B1910">
        <v>3</v>
      </c>
      <c r="C1910" s="1" t="s">
        <v>22</v>
      </c>
      <c r="D1910" s="2">
        <v>44999</v>
      </c>
      <c r="E1910" s="1" t="s">
        <v>2067</v>
      </c>
      <c r="F1910" s="1" t="s">
        <v>567</v>
      </c>
      <c r="G1910">
        <v>211</v>
      </c>
      <c r="H1910" t="s">
        <v>66</v>
      </c>
      <c r="I1910">
        <v>23290378</v>
      </c>
      <c r="J1910" s="3">
        <v>44998.400694444441</v>
      </c>
      <c r="K1910" s="3">
        <v>45002.56527777778</v>
      </c>
      <c r="L1910">
        <v>54359</v>
      </c>
      <c r="M1910">
        <v>54367</v>
      </c>
      <c r="N1910">
        <v>0</v>
      </c>
      <c r="O1910">
        <v>42373</v>
      </c>
      <c r="P1910">
        <v>104339</v>
      </c>
      <c r="Q1910">
        <v>1</v>
      </c>
      <c r="R1910">
        <v>0</v>
      </c>
      <c r="S1910">
        <v>0</v>
      </c>
      <c r="U1910" s="1" t="s">
        <v>186</v>
      </c>
      <c r="V1910">
        <v>0</v>
      </c>
    </row>
    <row r="1911" spans="1:22" x14ac:dyDescent="0.2">
      <c r="A1911">
        <v>2023</v>
      </c>
      <c r="B1911">
        <v>3</v>
      </c>
      <c r="C1911" s="1" t="s">
        <v>329</v>
      </c>
      <c r="D1911" s="2">
        <v>45000</v>
      </c>
      <c r="E1911" s="1" t="s">
        <v>2068</v>
      </c>
      <c r="F1911" s="1" t="s">
        <v>941</v>
      </c>
      <c r="G1911">
        <v>205</v>
      </c>
      <c r="H1911" t="s">
        <v>1287</v>
      </c>
      <c r="I1911">
        <v>23290355</v>
      </c>
      <c r="J1911" s="3">
        <v>44999.347222222219</v>
      </c>
      <c r="K1911" s="3">
        <v>45006.584027777775</v>
      </c>
      <c r="L1911">
        <v>105531</v>
      </c>
      <c r="M1911">
        <v>80083</v>
      </c>
      <c r="N1911">
        <v>0</v>
      </c>
      <c r="O1911">
        <v>64038</v>
      </c>
      <c r="P1911">
        <v>229233</v>
      </c>
      <c r="Q1911">
        <v>1</v>
      </c>
      <c r="R1911">
        <v>0</v>
      </c>
      <c r="S1911">
        <v>0</v>
      </c>
      <c r="U1911" s="1" t="s">
        <v>186</v>
      </c>
      <c r="V1911">
        <v>0</v>
      </c>
    </row>
    <row r="1912" spans="1:22" x14ac:dyDescent="0.2">
      <c r="A1912">
        <v>2023</v>
      </c>
      <c r="B1912">
        <v>3</v>
      </c>
      <c r="C1912" s="1" t="s">
        <v>30</v>
      </c>
      <c r="D1912" s="2">
        <v>45001</v>
      </c>
      <c r="E1912" s="1" t="s">
        <v>2069</v>
      </c>
      <c r="F1912" s="1" t="s">
        <v>941</v>
      </c>
      <c r="G1912">
        <v>111</v>
      </c>
      <c r="H1912" t="s">
        <v>2070</v>
      </c>
      <c r="I1912">
        <v>23280203</v>
      </c>
      <c r="J1912" s="3">
        <v>45000.502083333333</v>
      </c>
      <c r="K1912" s="3">
        <v>45005.375</v>
      </c>
      <c r="L1912">
        <v>36738</v>
      </c>
      <c r="M1912">
        <v>43284</v>
      </c>
      <c r="N1912">
        <v>0</v>
      </c>
      <c r="O1912">
        <v>43284</v>
      </c>
      <c r="P1912">
        <v>78322</v>
      </c>
      <c r="Q1912">
        <v>1</v>
      </c>
      <c r="R1912">
        <v>0</v>
      </c>
      <c r="S1912">
        <v>0</v>
      </c>
      <c r="U1912" s="1" t="s">
        <v>186</v>
      </c>
      <c r="V1912">
        <v>0</v>
      </c>
    </row>
    <row r="1913" spans="1:22" x14ac:dyDescent="0.2">
      <c r="A1913">
        <v>2023</v>
      </c>
      <c r="B1913">
        <v>3</v>
      </c>
      <c r="C1913" s="1" t="s">
        <v>30</v>
      </c>
      <c r="D1913" s="2">
        <v>45001</v>
      </c>
      <c r="E1913" s="1" t="s">
        <v>2071</v>
      </c>
      <c r="F1913" s="1" t="s">
        <v>941</v>
      </c>
      <c r="G1913">
        <v>205</v>
      </c>
      <c r="H1913" t="s">
        <v>33</v>
      </c>
      <c r="I1913">
        <v>23290479</v>
      </c>
      <c r="J1913" s="3">
        <v>45000.496527777781</v>
      </c>
      <c r="K1913" s="3">
        <v>45001.55</v>
      </c>
      <c r="L1913">
        <v>103457</v>
      </c>
      <c r="M1913">
        <v>62754</v>
      </c>
      <c r="N1913">
        <v>0</v>
      </c>
      <c r="O1913">
        <v>43284</v>
      </c>
      <c r="P1913">
        <v>207642</v>
      </c>
      <c r="Q1913">
        <v>1</v>
      </c>
      <c r="R1913">
        <v>0</v>
      </c>
      <c r="S1913">
        <v>0</v>
      </c>
      <c r="U1913" s="1" t="s">
        <v>186</v>
      </c>
      <c r="V1913">
        <v>0</v>
      </c>
    </row>
    <row r="1914" spans="1:22" x14ac:dyDescent="0.2">
      <c r="A1914">
        <v>2023</v>
      </c>
      <c r="B1914">
        <v>3</v>
      </c>
      <c r="C1914" s="1" t="s">
        <v>30</v>
      </c>
      <c r="D1914" s="2">
        <v>45001</v>
      </c>
      <c r="E1914" s="1" t="s">
        <v>2072</v>
      </c>
      <c r="F1914" s="1" t="s">
        <v>941</v>
      </c>
      <c r="G1914">
        <v>111</v>
      </c>
      <c r="H1914" t="s">
        <v>838</v>
      </c>
      <c r="I1914">
        <v>23280203</v>
      </c>
      <c r="J1914" s="3">
        <v>45000.436111111114</v>
      </c>
      <c r="K1914" s="3">
        <v>45005.479166666664</v>
      </c>
      <c r="L1914">
        <v>44662</v>
      </c>
      <c r="M1914">
        <v>49888</v>
      </c>
      <c r="N1914">
        <v>0</v>
      </c>
      <c r="O1914">
        <v>49888</v>
      </c>
      <c r="P1914">
        <v>92064</v>
      </c>
      <c r="Q1914">
        <v>1</v>
      </c>
      <c r="R1914">
        <v>0</v>
      </c>
      <c r="S1914">
        <v>0</v>
      </c>
      <c r="U1914" s="1" t="s">
        <v>186</v>
      </c>
      <c r="V1914">
        <v>0</v>
      </c>
    </row>
    <row r="1915" spans="1:22" x14ac:dyDescent="0.2">
      <c r="A1915">
        <v>2023</v>
      </c>
      <c r="B1915">
        <v>3</v>
      </c>
      <c r="C1915" s="1" t="s">
        <v>22</v>
      </c>
      <c r="D1915" s="2">
        <v>45002</v>
      </c>
      <c r="E1915" s="1" t="s">
        <v>1896</v>
      </c>
      <c r="F1915" s="1" t="s">
        <v>579</v>
      </c>
      <c r="G1915">
        <v>205</v>
      </c>
      <c r="H1915" t="s">
        <v>28</v>
      </c>
      <c r="I1915">
        <v>23290479</v>
      </c>
      <c r="J1915" s="3">
        <v>45001.407638888886</v>
      </c>
      <c r="K1915" s="3">
        <v>45006.53402777778</v>
      </c>
      <c r="L1915">
        <v>66600</v>
      </c>
      <c r="M1915">
        <v>51132</v>
      </c>
      <c r="N1915">
        <v>0</v>
      </c>
      <c r="O1915">
        <v>42373</v>
      </c>
      <c r="P1915">
        <v>145266</v>
      </c>
      <c r="Q1915">
        <v>1</v>
      </c>
      <c r="R1915">
        <v>0</v>
      </c>
      <c r="S1915">
        <v>0</v>
      </c>
      <c r="U1915" s="1" t="s">
        <v>186</v>
      </c>
      <c r="V1915">
        <v>0</v>
      </c>
    </row>
    <row r="1916" spans="1:22" x14ac:dyDescent="0.2">
      <c r="A1916">
        <v>2023</v>
      </c>
      <c r="B1916">
        <v>3</v>
      </c>
      <c r="C1916" s="1" t="s">
        <v>22</v>
      </c>
      <c r="D1916" s="2">
        <v>45002</v>
      </c>
      <c r="E1916" s="1" t="s">
        <v>2073</v>
      </c>
      <c r="F1916" s="1" t="s">
        <v>939</v>
      </c>
      <c r="G1916">
        <v>111</v>
      </c>
      <c r="H1916" t="s">
        <v>25</v>
      </c>
      <c r="I1916">
        <v>23280265</v>
      </c>
      <c r="J1916" s="3">
        <v>45001.449305555558</v>
      </c>
      <c r="K1916" s="3">
        <v>45007.57708333333</v>
      </c>
      <c r="L1916">
        <v>66168</v>
      </c>
      <c r="M1916">
        <v>60156</v>
      </c>
      <c r="N1916">
        <v>0</v>
      </c>
      <c r="O1916">
        <v>51397</v>
      </c>
      <c r="P1916">
        <v>160115</v>
      </c>
      <c r="Q1916">
        <v>1</v>
      </c>
      <c r="R1916">
        <v>0</v>
      </c>
      <c r="S1916">
        <v>0</v>
      </c>
      <c r="U1916" s="1" t="s">
        <v>186</v>
      </c>
      <c r="V1916">
        <v>0</v>
      </c>
    </row>
    <row r="1917" spans="1:22" x14ac:dyDescent="0.2">
      <c r="A1917">
        <v>2023</v>
      </c>
      <c r="B1917">
        <v>3</v>
      </c>
      <c r="C1917" s="1" t="s">
        <v>22</v>
      </c>
      <c r="D1917" s="2">
        <v>45005</v>
      </c>
      <c r="E1917" s="1" t="s">
        <v>2074</v>
      </c>
      <c r="F1917" s="1" t="s">
        <v>933</v>
      </c>
      <c r="G1917">
        <v>111</v>
      </c>
      <c r="H1917" t="s">
        <v>25</v>
      </c>
      <c r="I1917">
        <v>23280265</v>
      </c>
      <c r="J1917" s="3">
        <v>45004.334722222222</v>
      </c>
      <c r="K1917" s="3">
        <v>45010.452777777777</v>
      </c>
      <c r="L1917">
        <v>77291</v>
      </c>
      <c r="M1917">
        <v>60156</v>
      </c>
      <c r="N1917">
        <v>0</v>
      </c>
      <c r="O1917">
        <v>51397</v>
      </c>
      <c r="P1917">
        <v>177253</v>
      </c>
      <c r="Q1917">
        <v>1</v>
      </c>
      <c r="R1917">
        <v>0</v>
      </c>
      <c r="S1917">
        <v>0</v>
      </c>
      <c r="U1917" s="1" t="s">
        <v>186</v>
      </c>
      <c r="V1917">
        <v>0</v>
      </c>
    </row>
    <row r="1918" spans="1:22" x14ac:dyDescent="0.2">
      <c r="A1918">
        <v>2023</v>
      </c>
      <c r="B1918">
        <v>3</v>
      </c>
      <c r="C1918" s="1" t="s">
        <v>22</v>
      </c>
      <c r="D1918" s="2">
        <v>45005</v>
      </c>
      <c r="E1918" s="1" t="s">
        <v>2075</v>
      </c>
      <c r="F1918" s="1" t="s">
        <v>939</v>
      </c>
      <c r="G1918">
        <v>111</v>
      </c>
      <c r="H1918" t="s">
        <v>25</v>
      </c>
      <c r="I1918">
        <v>23280265</v>
      </c>
      <c r="J1918" s="3">
        <v>45004.339583333334</v>
      </c>
      <c r="K1918" s="3">
        <v>45005.634027777778</v>
      </c>
      <c r="L1918">
        <v>67391</v>
      </c>
      <c r="M1918">
        <v>60156</v>
      </c>
      <c r="N1918">
        <v>0</v>
      </c>
      <c r="O1918">
        <v>51397</v>
      </c>
      <c r="P1918">
        <v>164935</v>
      </c>
      <c r="Q1918">
        <v>1</v>
      </c>
      <c r="R1918">
        <v>0</v>
      </c>
      <c r="S1918">
        <v>0</v>
      </c>
      <c r="U1918" s="1" t="s">
        <v>186</v>
      </c>
      <c r="V1918">
        <v>0</v>
      </c>
    </row>
    <row r="1919" spans="1:22" x14ac:dyDescent="0.2">
      <c r="A1919">
        <v>2023</v>
      </c>
      <c r="B1919">
        <v>3</v>
      </c>
      <c r="C1919" s="1" t="s">
        <v>22</v>
      </c>
      <c r="D1919" s="2">
        <v>45005</v>
      </c>
      <c r="E1919" s="1" t="s">
        <v>2076</v>
      </c>
      <c r="F1919" s="1" t="s">
        <v>579</v>
      </c>
      <c r="G1919">
        <v>211</v>
      </c>
      <c r="H1919" t="s">
        <v>28</v>
      </c>
      <c r="I1919">
        <v>23290501</v>
      </c>
      <c r="J1919" s="3">
        <v>45004.32708333333</v>
      </c>
      <c r="K1919" s="3">
        <v>45009.51666666667</v>
      </c>
      <c r="L1919">
        <v>68985</v>
      </c>
      <c r="M1919">
        <v>52148</v>
      </c>
      <c r="N1919">
        <v>0</v>
      </c>
      <c r="O1919">
        <v>42373</v>
      </c>
      <c r="P1919">
        <v>154010</v>
      </c>
      <c r="Q1919">
        <v>1</v>
      </c>
      <c r="R1919">
        <v>0</v>
      </c>
      <c r="S1919">
        <v>0</v>
      </c>
      <c r="U1919" s="1" t="s">
        <v>186</v>
      </c>
      <c r="V1919">
        <v>0</v>
      </c>
    </row>
    <row r="1920" spans="1:22" x14ac:dyDescent="0.2">
      <c r="A1920">
        <v>2023</v>
      </c>
      <c r="B1920">
        <v>3</v>
      </c>
      <c r="C1920" s="1" t="s">
        <v>22</v>
      </c>
      <c r="D1920" s="2">
        <v>45006</v>
      </c>
      <c r="E1920" s="1" t="s">
        <v>2077</v>
      </c>
      <c r="F1920" s="1" t="s">
        <v>933</v>
      </c>
      <c r="G1920">
        <v>211</v>
      </c>
      <c r="H1920" t="s">
        <v>2078</v>
      </c>
      <c r="I1920">
        <v>23290501</v>
      </c>
      <c r="J1920" s="3">
        <v>45005.331250000003</v>
      </c>
      <c r="K1920" s="3">
        <v>45006.614583333336</v>
      </c>
      <c r="L1920">
        <v>80664</v>
      </c>
      <c r="M1920">
        <v>60338</v>
      </c>
      <c r="N1920">
        <v>0</v>
      </c>
      <c r="O1920">
        <v>42836</v>
      </c>
      <c r="P1920">
        <v>173545</v>
      </c>
      <c r="Q1920">
        <v>1</v>
      </c>
      <c r="R1920">
        <v>0</v>
      </c>
      <c r="S1920">
        <v>0</v>
      </c>
      <c r="U1920" s="1" t="s">
        <v>186</v>
      </c>
      <c r="V1920">
        <v>0</v>
      </c>
    </row>
    <row r="1921" spans="1:22" x14ac:dyDescent="0.2">
      <c r="A1921">
        <v>2023</v>
      </c>
      <c r="B1921">
        <v>3</v>
      </c>
      <c r="C1921" s="1" t="s">
        <v>22</v>
      </c>
      <c r="D1921" s="2">
        <v>45007</v>
      </c>
      <c r="E1921" s="1" t="s">
        <v>2079</v>
      </c>
      <c r="F1921" s="1" t="s">
        <v>939</v>
      </c>
      <c r="G1921">
        <v>211</v>
      </c>
      <c r="H1921" t="s">
        <v>25</v>
      </c>
      <c r="I1921">
        <v>23290501</v>
      </c>
      <c r="J1921" s="3">
        <v>45006.387499999997</v>
      </c>
      <c r="K1921" s="3">
        <v>45011.470138888886</v>
      </c>
      <c r="L1921">
        <v>66411</v>
      </c>
      <c r="M1921">
        <v>60156</v>
      </c>
      <c r="N1921">
        <v>0</v>
      </c>
      <c r="O1921">
        <v>51397</v>
      </c>
      <c r="P1921">
        <v>158363</v>
      </c>
      <c r="Q1921">
        <v>1</v>
      </c>
      <c r="R1921">
        <v>0</v>
      </c>
      <c r="S1921">
        <v>0</v>
      </c>
      <c r="U1921" s="1" t="s">
        <v>186</v>
      </c>
      <c r="V1921">
        <v>0</v>
      </c>
    </row>
    <row r="1922" spans="1:22" x14ac:dyDescent="0.2">
      <c r="A1922">
        <v>2023</v>
      </c>
      <c r="B1922">
        <v>3</v>
      </c>
      <c r="C1922" s="1" t="s">
        <v>22</v>
      </c>
      <c r="D1922" s="2">
        <v>45007</v>
      </c>
      <c r="E1922" s="1" t="s">
        <v>2080</v>
      </c>
      <c r="F1922" s="1" t="s">
        <v>579</v>
      </c>
      <c r="G1922">
        <v>205</v>
      </c>
      <c r="H1922" t="s">
        <v>28</v>
      </c>
      <c r="I1922">
        <v>23290479</v>
      </c>
      <c r="J1922" s="3">
        <v>45006.362500000003</v>
      </c>
      <c r="K1922" s="3">
        <v>45011.401388888888</v>
      </c>
      <c r="L1922">
        <v>81369</v>
      </c>
      <c r="M1922">
        <v>51132</v>
      </c>
      <c r="N1922">
        <v>0</v>
      </c>
      <c r="O1922">
        <v>42373</v>
      </c>
      <c r="P1922">
        <v>165320</v>
      </c>
      <c r="Q1922">
        <v>1</v>
      </c>
      <c r="R1922">
        <v>0</v>
      </c>
      <c r="S1922">
        <v>0</v>
      </c>
      <c r="U1922" s="1" t="s">
        <v>186</v>
      </c>
      <c r="V1922">
        <v>0</v>
      </c>
    </row>
    <row r="1923" spans="1:22" x14ac:dyDescent="0.2">
      <c r="A1923">
        <v>2023</v>
      </c>
      <c r="B1923">
        <v>3</v>
      </c>
      <c r="C1923" s="1" t="s">
        <v>30</v>
      </c>
      <c r="D1923" s="2">
        <v>45008</v>
      </c>
      <c r="E1923" s="1" t="s">
        <v>2081</v>
      </c>
      <c r="F1923" s="1" t="s">
        <v>941</v>
      </c>
      <c r="G1923">
        <v>205</v>
      </c>
      <c r="H1923" t="s">
        <v>33</v>
      </c>
      <c r="I1923">
        <v>23290479</v>
      </c>
      <c r="J1923" s="3">
        <v>45007.390972222223</v>
      </c>
      <c r="K1923" s="3">
        <v>45012.458333333336</v>
      </c>
      <c r="L1923">
        <v>85291</v>
      </c>
      <c r="M1923">
        <v>73828</v>
      </c>
      <c r="N1923">
        <v>0</v>
      </c>
      <c r="O1923">
        <v>54358</v>
      </c>
      <c r="P1923">
        <v>195100</v>
      </c>
      <c r="Q1923">
        <v>1</v>
      </c>
      <c r="R1923">
        <v>0</v>
      </c>
      <c r="S1923">
        <v>0</v>
      </c>
      <c r="U1923" s="1" t="s">
        <v>186</v>
      </c>
      <c r="V1923">
        <v>0</v>
      </c>
    </row>
    <row r="1924" spans="1:22" x14ac:dyDescent="0.2">
      <c r="A1924">
        <v>2023</v>
      </c>
      <c r="B1924">
        <v>3</v>
      </c>
      <c r="C1924" s="1" t="s">
        <v>30</v>
      </c>
      <c r="D1924" s="2">
        <v>45008</v>
      </c>
      <c r="E1924" s="1" t="s">
        <v>2082</v>
      </c>
      <c r="F1924" s="1" t="s">
        <v>941</v>
      </c>
      <c r="G1924">
        <v>205</v>
      </c>
      <c r="H1924" t="s">
        <v>838</v>
      </c>
      <c r="I1924">
        <v>23299017</v>
      </c>
      <c r="J1924" s="3">
        <v>45007.445138888892</v>
      </c>
      <c r="K1924" s="3">
        <v>45012.4375</v>
      </c>
      <c r="L1924">
        <v>45325</v>
      </c>
      <c r="M1924">
        <v>43284</v>
      </c>
      <c r="N1924">
        <v>0</v>
      </c>
      <c r="O1924">
        <v>43284</v>
      </c>
      <c r="P1924">
        <v>105349</v>
      </c>
      <c r="Q1924">
        <v>1</v>
      </c>
      <c r="R1924">
        <v>0</v>
      </c>
      <c r="S1924">
        <v>0</v>
      </c>
      <c r="U1924" s="1" t="s">
        <v>186</v>
      </c>
      <c r="V1924">
        <v>0</v>
      </c>
    </row>
    <row r="1925" spans="1:22" x14ac:dyDescent="0.2">
      <c r="A1925">
        <v>2023</v>
      </c>
      <c r="B1925">
        <v>3</v>
      </c>
      <c r="C1925" s="1" t="s">
        <v>30</v>
      </c>
      <c r="D1925" s="2">
        <v>45008</v>
      </c>
      <c r="E1925" s="1" t="s">
        <v>2083</v>
      </c>
      <c r="F1925" s="1" t="s">
        <v>941</v>
      </c>
      <c r="G1925">
        <v>211</v>
      </c>
      <c r="H1925" t="s">
        <v>33</v>
      </c>
      <c r="I1925">
        <v>23290501</v>
      </c>
      <c r="J1925" s="3">
        <v>45007.383333333331</v>
      </c>
      <c r="K1925" s="3">
        <v>45012.4375</v>
      </c>
      <c r="L1925">
        <v>84291</v>
      </c>
      <c r="M1925">
        <v>43284</v>
      </c>
      <c r="N1925">
        <v>0</v>
      </c>
      <c r="O1925">
        <v>43284</v>
      </c>
      <c r="P1925">
        <v>171070</v>
      </c>
      <c r="Q1925">
        <v>1</v>
      </c>
      <c r="R1925">
        <v>0</v>
      </c>
      <c r="S1925">
        <v>0</v>
      </c>
      <c r="U1925" s="1" t="s">
        <v>186</v>
      </c>
      <c r="V1925">
        <v>0</v>
      </c>
    </row>
    <row r="1926" spans="1:22" x14ac:dyDescent="0.2">
      <c r="A1926">
        <v>2023</v>
      </c>
      <c r="B1926">
        <v>3</v>
      </c>
      <c r="C1926" s="1" t="s">
        <v>22</v>
      </c>
      <c r="D1926" s="2">
        <v>45009</v>
      </c>
      <c r="E1926" s="1" t="s">
        <v>2084</v>
      </c>
      <c r="F1926" s="1" t="s">
        <v>933</v>
      </c>
      <c r="G1926">
        <v>211</v>
      </c>
      <c r="H1926" t="s">
        <v>25</v>
      </c>
      <c r="I1926">
        <v>23290501</v>
      </c>
      <c r="J1926" s="3">
        <v>45006.540972222225</v>
      </c>
      <c r="K1926" s="3">
        <v>45014.518055555556</v>
      </c>
      <c r="L1926">
        <v>106480</v>
      </c>
      <c r="M1926">
        <v>60357</v>
      </c>
      <c r="N1926">
        <v>0</v>
      </c>
      <c r="O1926">
        <v>51397</v>
      </c>
      <c r="P1926">
        <v>203292</v>
      </c>
      <c r="Q1926">
        <v>1</v>
      </c>
      <c r="R1926">
        <v>0</v>
      </c>
      <c r="S1926">
        <v>0</v>
      </c>
      <c r="U1926" s="1" t="s">
        <v>186</v>
      </c>
      <c r="V1926">
        <v>0</v>
      </c>
    </row>
    <row r="1927" spans="1:22" x14ac:dyDescent="0.2">
      <c r="A1927">
        <v>2023</v>
      </c>
      <c r="B1927">
        <v>3</v>
      </c>
      <c r="C1927" s="1" t="s">
        <v>22</v>
      </c>
      <c r="D1927" s="2">
        <v>45009</v>
      </c>
      <c r="E1927" s="1" t="s">
        <v>2085</v>
      </c>
      <c r="F1927" s="1" t="s">
        <v>939</v>
      </c>
      <c r="G1927">
        <v>205</v>
      </c>
      <c r="H1927" t="s">
        <v>25</v>
      </c>
      <c r="I1927">
        <v>23290479</v>
      </c>
      <c r="J1927" s="3">
        <v>45008.547222222223</v>
      </c>
      <c r="K1927" s="3">
        <v>45014.51666666667</v>
      </c>
      <c r="L1927">
        <v>68285</v>
      </c>
      <c r="M1927">
        <v>60156</v>
      </c>
      <c r="N1927">
        <v>0</v>
      </c>
      <c r="O1927">
        <v>51397</v>
      </c>
      <c r="P1927">
        <v>156360</v>
      </c>
      <c r="Q1927">
        <v>1</v>
      </c>
      <c r="R1927">
        <v>0</v>
      </c>
      <c r="S1927">
        <v>0</v>
      </c>
      <c r="U1927" s="1" t="s">
        <v>186</v>
      </c>
      <c r="V1927">
        <v>0</v>
      </c>
    </row>
    <row r="1928" spans="1:22" x14ac:dyDescent="0.2">
      <c r="A1928">
        <v>2023</v>
      </c>
      <c r="B1928">
        <v>4</v>
      </c>
      <c r="C1928" s="1" t="s">
        <v>22</v>
      </c>
      <c r="D1928" s="2">
        <v>45012</v>
      </c>
      <c r="E1928" s="1" t="s">
        <v>2086</v>
      </c>
      <c r="F1928" s="1" t="s">
        <v>939</v>
      </c>
      <c r="G1928">
        <v>205</v>
      </c>
      <c r="H1928" t="s">
        <v>25</v>
      </c>
      <c r="I1928">
        <v>23290479</v>
      </c>
      <c r="J1928" s="3">
        <v>45011.318055555559</v>
      </c>
      <c r="K1928" s="3">
        <v>45017.531944444447</v>
      </c>
      <c r="L1928">
        <v>62732</v>
      </c>
      <c r="M1928">
        <v>60156</v>
      </c>
      <c r="N1928">
        <v>0</v>
      </c>
      <c r="O1928">
        <v>51397</v>
      </c>
      <c r="P1928">
        <v>149626</v>
      </c>
      <c r="Q1928">
        <v>1</v>
      </c>
      <c r="R1928">
        <v>0</v>
      </c>
      <c r="S1928">
        <v>0</v>
      </c>
      <c r="U1928" s="1" t="s">
        <v>186</v>
      </c>
      <c r="V1928">
        <v>0</v>
      </c>
    </row>
    <row r="1929" spans="1:22" x14ac:dyDescent="0.2">
      <c r="A1929">
        <v>2023</v>
      </c>
      <c r="B1929">
        <v>4</v>
      </c>
      <c r="C1929" s="1" t="s">
        <v>22</v>
      </c>
      <c r="D1929" s="2">
        <v>45012</v>
      </c>
      <c r="E1929" s="1" t="s">
        <v>2087</v>
      </c>
      <c r="F1929" s="1" t="s">
        <v>939</v>
      </c>
      <c r="G1929">
        <v>111</v>
      </c>
      <c r="H1929" t="s">
        <v>25</v>
      </c>
      <c r="I1929">
        <v>23280265</v>
      </c>
      <c r="J1929" s="2">
        <v>45011</v>
      </c>
      <c r="K1929" s="3">
        <v>45017.493055555555</v>
      </c>
      <c r="L1929">
        <v>62900</v>
      </c>
      <c r="M1929">
        <v>60156</v>
      </c>
      <c r="N1929">
        <v>0</v>
      </c>
      <c r="O1929">
        <v>51397</v>
      </c>
      <c r="P1929">
        <v>154826</v>
      </c>
      <c r="Q1929">
        <v>1</v>
      </c>
      <c r="R1929">
        <v>0</v>
      </c>
      <c r="S1929">
        <v>0</v>
      </c>
      <c r="U1929" s="1" t="s">
        <v>186</v>
      </c>
      <c r="V1929">
        <v>0</v>
      </c>
    </row>
    <row r="1930" spans="1:22" x14ac:dyDescent="0.2">
      <c r="A1930">
        <v>2023</v>
      </c>
      <c r="B1930">
        <v>3</v>
      </c>
      <c r="C1930" s="1" t="s">
        <v>329</v>
      </c>
      <c r="D1930" s="2">
        <v>45012</v>
      </c>
      <c r="E1930" s="1" t="s">
        <v>2088</v>
      </c>
      <c r="F1930" s="1" t="s">
        <v>941</v>
      </c>
      <c r="G1930">
        <v>111</v>
      </c>
      <c r="H1930" t="s">
        <v>1948</v>
      </c>
      <c r="I1930">
        <v>23280265</v>
      </c>
      <c r="J1930" s="2">
        <v>45011</v>
      </c>
      <c r="K1930" s="3">
        <v>45013.586111111108</v>
      </c>
      <c r="L1930">
        <v>32300</v>
      </c>
      <c r="M1930">
        <v>76057</v>
      </c>
      <c r="N1930">
        <v>0</v>
      </c>
      <c r="O1930">
        <v>64038</v>
      </c>
      <c r="P1930">
        <v>124530</v>
      </c>
      <c r="Q1930">
        <v>1</v>
      </c>
      <c r="R1930">
        <v>0</v>
      </c>
      <c r="S1930">
        <v>0</v>
      </c>
      <c r="U1930" s="1" t="s">
        <v>186</v>
      </c>
      <c r="V1930">
        <v>0</v>
      </c>
    </row>
    <row r="1931" spans="1:22" x14ac:dyDescent="0.2">
      <c r="A1931">
        <v>2023</v>
      </c>
      <c r="B1931">
        <v>4</v>
      </c>
      <c r="C1931" s="1" t="s">
        <v>22</v>
      </c>
      <c r="D1931" s="2">
        <v>45012</v>
      </c>
      <c r="E1931" s="1" t="s">
        <v>2089</v>
      </c>
      <c r="F1931" s="1" t="s">
        <v>933</v>
      </c>
      <c r="G1931">
        <v>111</v>
      </c>
      <c r="H1931" t="s">
        <v>25</v>
      </c>
      <c r="I1931">
        <v>23280265</v>
      </c>
      <c r="J1931" s="3">
        <v>45011.311805555553</v>
      </c>
      <c r="K1931" s="3">
        <v>45017.493055555555</v>
      </c>
      <c r="L1931">
        <v>77952</v>
      </c>
      <c r="M1931">
        <v>60156</v>
      </c>
      <c r="N1931">
        <v>0</v>
      </c>
      <c r="O1931">
        <v>51397</v>
      </c>
      <c r="P1931">
        <v>176010</v>
      </c>
      <c r="Q1931">
        <v>1</v>
      </c>
      <c r="R1931">
        <v>0</v>
      </c>
      <c r="S1931">
        <v>0</v>
      </c>
      <c r="U1931" s="1" t="s">
        <v>186</v>
      </c>
      <c r="V1931">
        <v>0</v>
      </c>
    </row>
    <row r="1932" spans="1:22" x14ac:dyDescent="0.2">
      <c r="A1932">
        <v>2023</v>
      </c>
      <c r="B1932">
        <v>4</v>
      </c>
      <c r="C1932" s="1" t="s">
        <v>22</v>
      </c>
      <c r="D1932" s="2">
        <v>45013</v>
      </c>
      <c r="E1932" s="1" t="s">
        <v>2090</v>
      </c>
      <c r="F1932" s="1" t="s">
        <v>579</v>
      </c>
      <c r="G1932">
        <v>111</v>
      </c>
      <c r="H1932" t="s">
        <v>28</v>
      </c>
      <c r="I1932">
        <v>23280265</v>
      </c>
      <c r="J1932" s="3">
        <v>45012.499305555553</v>
      </c>
      <c r="K1932" s="3">
        <v>45018.526388888888</v>
      </c>
      <c r="L1932">
        <v>70199</v>
      </c>
      <c r="M1932">
        <v>51132</v>
      </c>
      <c r="N1932">
        <v>0</v>
      </c>
      <c r="O1932">
        <v>42373</v>
      </c>
      <c r="P1932">
        <v>156031</v>
      </c>
      <c r="Q1932">
        <v>1</v>
      </c>
      <c r="R1932">
        <v>0</v>
      </c>
      <c r="S1932">
        <v>0</v>
      </c>
      <c r="U1932" s="1" t="s">
        <v>186</v>
      </c>
      <c r="V1932">
        <v>0</v>
      </c>
    </row>
    <row r="1933" spans="1:22" x14ac:dyDescent="0.2">
      <c r="A1933">
        <v>2023</v>
      </c>
      <c r="B1933">
        <v>4</v>
      </c>
      <c r="C1933" s="1" t="s">
        <v>22</v>
      </c>
      <c r="D1933" s="2">
        <v>45013</v>
      </c>
      <c r="E1933" s="1" t="s">
        <v>2091</v>
      </c>
      <c r="F1933" s="1" t="s">
        <v>567</v>
      </c>
      <c r="G1933">
        <v>205</v>
      </c>
      <c r="H1933" t="s">
        <v>2092</v>
      </c>
      <c r="I1933">
        <v>23290479</v>
      </c>
      <c r="J1933" s="3">
        <v>45012.513194444444</v>
      </c>
      <c r="K1933" s="3">
        <v>45021.539583333331</v>
      </c>
      <c r="L1933">
        <v>81796</v>
      </c>
      <c r="M1933">
        <v>53027</v>
      </c>
      <c r="N1933">
        <v>0</v>
      </c>
      <c r="O1933">
        <v>42373</v>
      </c>
      <c r="P1933">
        <v>172484</v>
      </c>
      <c r="Q1933">
        <v>1</v>
      </c>
      <c r="R1933">
        <v>0</v>
      </c>
      <c r="S1933">
        <v>0</v>
      </c>
      <c r="U1933" s="1" t="s">
        <v>186</v>
      </c>
      <c r="V1933">
        <v>0</v>
      </c>
    </row>
    <row r="1934" spans="1:22" x14ac:dyDescent="0.2">
      <c r="A1934">
        <v>2023</v>
      </c>
      <c r="B1934">
        <v>3</v>
      </c>
      <c r="C1934" s="1" t="s">
        <v>329</v>
      </c>
      <c r="D1934" s="2">
        <v>45014</v>
      </c>
      <c r="E1934" s="1" t="s">
        <v>2093</v>
      </c>
      <c r="F1934" s="1" t="s">
        <v>941</v>
      </c>
      <c r="G1934">
        <v>111</v>
      </c>
      <c r="H1934" t="s">
        <v>1274</v>
      </c>
      <c r="I1934">
        <v>23280265</v>
      </c>
      <c r="J1934" s="3">
        <v>45013.340277777781</v>
      </c>
      <c r="K1934" s="3">
        <v>45021.416666666664</v>
      </c>
      <c r="L1934">
        <v>134316</v>
      </c>
      <c r="M1934">
        <v>75370</v>
      </c>
      <c r="N1934">
        <v>0</v>
      </c>
      <c r="O1934">
        <v>64038</v>
      </c>
      <c r="P1934">
        <v>274190</v>
      </c>
      <c r="Q1934">
        <v>1</v>
      </c>
      <c r="R1934">
        <v>0</v>
      </c>
      <c r="S1934">
        <v>0</v>
      </c>
      <c r="U1934" s="1" t="s">
        <v>186</v>
      </c>
      <c r="V1934">
        <v>0</v>
      </c>
    </row>
    <row r="1935" spans="1:22" x14ac:dyDescent="0.2">
      <c r="A1935">
        <v>2023</v>
      </c>
      <c r="B1935">
        <v>3</v>
      </c>
      <c r="C1935" s="1" t="s">
        <v>329</v>
      </c>
      <c r="D1935" s="2">
        <v>45014</v>
      </c>
      <c r="E1935" s="1" t="s">
        <v>2094</v>
      </c>
      <c r="F1935" s="1" t="s">
        <v>941</v>
      </c>
      <c r="G1935">
        <v>211</v>
      </c>
      <c r="H1935" t="s">
        <v>1287</v>
      </c>
      <c r="I1935">
        <v>23290501</v>
      </c>
      <c r="J1935" s="3">
        <v>45013.339583333334</v>
      </c>
      <c r="K1935" s="3">
        <v>45022.54583333333</v>
      </c>
      <c r="L1935">
        <v>124178</v>
      </c>
      <c r="M1935">
        <v>75370</v>
      </c>
      <c r="N1935">
        <v>0</v>
      </c>
      <c r="O1935">
        <v>64038</v>
      </c>
      <c r="P1935">
        <v>254220</v>
      </c>
      <c r="Q1935">
        <v>1</v>
      </c>
      <c r="R1935">
        <v>0</v>
      </c>
      <c r="S1935">
        <v>0</v>
      </c>
      <c r="U1935" s="1" t="s">
        <v>186</v>
      </c>
      <c r="V1935">
        <v>0</v>
      </c>
    </row>
    <row r="1936" spans="1:22" x14ac:dyDescent="0.2">
      <c r="A1936">
        <v>2023</v>
      </c>
      <c r="B1936">
        <v>3</v>
      </c>
      <c r="C1936" s="1" t="s">
        <v>30</v>
      </c>
      <c r="D1936" s="2">
        <v>45015</v>
      </c>
      <c r="E1936" s="1" t="s">
        <v>2095</v>
      </c>
      <c r="F1936" s="1" t="s">
        <v>941</v>
      </c>
      <c r="G1936">
        <v>205</v>
      </c>
      <c r="H1936" t="s">
        <v>888</v>
      </c>
      <c r="I1936">
        <v>23290610</v>
      </c>
      <c r="J1936" s="3">
        <v>45014.46875</v>
      </c>
      <c r="K1936" s="3">
        <v>45019.458333333336</v>
      </c>
      <c r="L1936">
        <v>70164</v>
      </c>
      <c r="M1936">
        <v>62754</v>
      </c>
      <c r="N1936">
        <v>0</v>
      </c>
      <c r="O1936">
        <v>43284</v>
      </c>
      <c r="P1936">
        <v>145805</v>
      </c>
      <c r="Q1936">
        <v>1</v>
      </c>
      <c r="R1936">
        <v>0</v>
      </c>
      <c r="S1936">
        <v>0</v>
      </c>
      <c r="U1936" s="1" t="s">
        <v>186</v>
      </c>
      <c r="V1936">
        <v>0</v>
      </c>
    </row>
    <row r="1937" spans="1:22" x14ac:dyDescent="0.2">
      <c r="A1937">
        <v>2023</v>
      </c>
      <c r="B1937">
        <v>3</v>
      </c>
      <c r="C1937" s="1" t="s">
        <v>30</v>
      </c>
      <c r="D1937" s="2">
        <v>45015</v>
      </c>
      <c r="E1937" s="1" t="s">
        <v>2096</v>
      </c>
      <c r="F1937" s="1" t="s">
        <v>941</v>
      </c>
      <c r="G1937">
        <v>211</v>
      </c>
      <c r="H1937" t="s">
        <v>838</v>
      </c>
      <c r="I1937">
        <v>23290501</v>
      </c>
      <c r="J1937" s="3">
        <v>45014.42291666667</v>
      </c>
      <c r="K1937" s="3">
        <v>45019.416666666664</v>
      </c>
      <c r="L1937">
        <v>46149</v>
      </c>
      <c r="M1937">
        <v>43284</v>
      </c>
      <c r="N1937">
        <v>0</v>
      </c>
      <c r="O1937">
        <v>43284</v>
      </c>
      <c r="P1937">
        <v>107468</v>
      </c>
      <c r="Q1937">
        <v>1</v>
      </c>
      <c r="R1937">
        <v>0</v>
      </c>
      <c r="S1937">
        <v>0</v>
      </c>
      <c r="U1937" s="1" t="s">
        <v>186</v>
      </c>
      <c r="V1937">
        <v>0</v>
      </c>
    </row>
    <row r="1938" spans="1:22" x14ac:dyDescent="0.2">
      <c r="A1938">
        <v>2023</v>
      </c>
      <c r="B1938">
        <v>3</v>
      </c>
      <c r="C1938" s="1" t="s">
        <v>30</v>
      </c>
      <c r="D1938" s="2">
        <v>45015</v>
      </c>
      <c r="E1938" s="1" t="s">
        <v>2097</v>
      </c>
      <c r="F1938" s="1" t="s">
        <v>941</v>
      </c>
      <c r="G1938">
        <v>111</v>
      </c>
      <c r="H1938" t="s">
        <v>33</v>
      </c>
      <c r="I1938">
        <v>23280317</v>
      </c>
      <c r="J1938" s="3">
        <v>45014.377083333333</v>
      </c>
      <c r="K1938" s="3">
        <v>45015.479166666664</v>
      </c>
      <c r="L1938">
        <v>90847</v>
      </c>
      <c r="M1938">
        <v>62754</v>
      </c>
      <c r="N1938">
        <v>0</v>
      </c>
      <c r="O1938">
        <v>43284</v>
      </c>
      <c r="P1938">
        <v>199046</v>
      </c>
      <c r="Q1938">
        <v>1</v>
      </c>
      <c r="R1938">
        <v>0</v>
      </c>
      <c r="S1938">
        <v>0</v>
      </c>
      <c r="U1938" s="1" t="s">
        <v>186</v>
      </c>
      <c r="V1938">
        <v>0</v>
      </c>
    </row>
    <row r="1939" spans="1:22" x14ac:dyDescent="0.2">
      <c r="A1939">
        <v>2023</v>
      </c>
      <c r="B1939">
        <v>4</v>
      </c>
      <c r="C1939" s="1" t="s">
        <v>22</v>
      </c>
      <c r="D1939" s="2">
        <v>45016</v>
      </c>
      <c r="E1939" s="1" t="s">
        <v>2098</v>
      </c>
      <c r="F1939" s="1" t="s">
        <v>933</v>
      </c>
      <c r="G1939">
        <v>211</v>
      </c>
      <c r="H1939" t="s">
        <v>25</v>
      </c>
      <c r="I1939">
        <v>23290505</v>
      </c>
      <c r="J1939" s="3">
        <v>45015.397916666669</v>
      </c>
      <c r="K1939" s="3">
        <v>45021.545138888891</v>
      </c>
      <c r="L1939">
        <v>76618</v>
      </c>
      <c r="M1939">
        <v>60156</v>
      </c>
      <c r="N1939">
        <v>0</v>
      </c>
      <c r="O1939">
        <v>51397</v>
      </c>
      <c r="P1939">
        <v>176003</v>
      </c>
      <c r="Q1939">
        <v>1</v>
      </c>
      <c r="R1939">
        <v>0</v>
      </c>
      <c r="S1939">
        <v>0</v>
      </c>
      <c r="U1939" s="1" t="s">
        <v>186</v>
      </c>
      <c r="V1939">
        <v>0</v>
      </c>
    </row>
    <row r="1940" spans="1:22" x14ac:dyDescent="0.2">
      <c r="A1940">
        <v>2023</v>
      </c>
      <c r="B1940">
        <v>4</v>
      </c>
      <c r="C1940" s="1" t="s">
        <v>22</v>
      </c>
      <c r="D1940" s="2">
        <v>45016</v>
      </c>
      <c r="E1940" s="1" t="s">
        <v>2099</v>
      </c>
      <c r="F1940" s="1" t="s">
        <v>567</v>
      </c>
      <c r="G1940">
        <v>201</v>
      </c>
      <c r="H1940" t="s">
        <v>66</v>
      </c>
      <c r="I1940">
        <v>23290466</v>
      </c>
      <c r="J1940" s="3">
        <v>45015.397222222222</v>
      </c>
      <c r="K1940" s="3">
        <v>45019.591666666667</v>
      </c>
      <c r="L1940">
        <v>56647</v>
      </c>
      <c r="M1940">
        <v>52450</v>
      </c>
      <c r="N1940">
        <v>0</v>
      </c>
      <c r="O1940">
        <v>42373</v>
      </c>
      <c r="P1940">
        <v>137818</v>
      </c>
      <c r="Q1940">
        <v>1</v>
      </c>
      <c r="R1940">
        <v>0</v>
      </c>
      <c r="S1940">
        <v>0</v>
      </c>
      <c r="U1940" s="1" t="s">
        <v>186</v>
      </c>
      <c r="V1940">
        <v>0</v>
      </c>
    </row>
    <row r="1941" spans="1:22" x14ac:dyDescent="0.2">
      <c r="A1941">
        <v>2023</v>
      </c>
      <c r="B1941">
        <v>4</v>
      </c>
      <c r="C1941" s="1" t="s">
        <v>22</v>
      </c>
      <c r="D1941" s="2">
        <v>45019</v>
      </c>
      <c r="E1941" s="1" t="s">
        <v>2100</v>
      </c>
      <c r="F1941" s="1" t="s">
        <v>933</v>
      </c>
      <c r="G1941">
        <v>211</v>
      </c>
      <c r="H1941" t="s">
        <v>1397</v>
      </c>
      <c r="I1941">
        <v>23290505</v>
      </c>
      <c r="J1941" s="3">
        <v>45018.384027777778</v>
      </c>
      <c r="K1941" s="3">
        <v>45019.607638888891</v>
      </c>
      <c r="L1941">
        <v>77407</v>
      </c>
      <c r="M1941">
        <v>58845</v>
      </c>
      <c r="N1941">
        <v>0</v>
      </c>
      <c r="O1941">
        <v>42367</v>
      </c>
      <c r="P1941">
        <v>168501</v>
      </c>
      <c r="Q1941">
        <v>1</v>
      </c>
      <c r="R1941">
        <v>0</v>
      </c>
      <c r="S1941">
        <v>0</v>
      </c>
      <c r="U1941" s="1" t="s">
        <v>186</v>
      </c>
      <c r="V1941">
        <v>0</v>
      </c>
    </row>
    <row r="1942" spans="1:22" x14ac:dyDescent="0.2">
      <c r="A1942">
        <v>2023</v>
      </c>
      <c r="B1942">
        <v>4</v>
      </c>
      <c r="C1942" s="1" t="s">
        <v>22</v>
      </c>
      <c r="D1942" s="2">
        <v>45019</v>
      </c>
      <c r="E1942" s="1" t="s">
        <v>2101</v>
      </c>
      <c r="F1942" s="1" t="s">
        <v>567</v>
      </c>
      <c r="G1942">
        <v>111</v>
      </c>
      <c r="H1942" t="s">
        <v>782</v>
      </c>
      <c r="I1942">
        <v>23280265</v>
      </c>
      <c r="J1942" s="3">
        <v>45018.388888888891</v>
      </c>
      <c r="K1942" s="3">
        <v>45023.412499999999</v>
      </c>
      <c r="L1942">
        <v>57564</v>
      </c>
      <c r="M1942">
        <v>47145</v>
      </c>
      <c r="N1942">
        <v>0</v>
      </c>
      <c r="O1942">
        <v>37990</v>
      </c>
      <c r="P1942">
        <v>134338</v>
      </c>
      <c r="Q1942">
        <v>1</v>
      </c>
      <c r="R1942">
        <v>0</v>
      </c>
      <c r="S1942">
        <v>0</v>
      </c>
      <c r="U1942" s="1" t="s">
        <v>186</v>
      </c>
      <c r="V1942">
        <v>0</v>
      </c>
    </row>
    <row r="1943" spans="1:22" x14ac:dyDescent="0.2">
      <c r="A1943">
        <v>2023</v>
      </c>
      <c r="B1943">
        <v>4</v>
      </c>
      <c r="C1943" s="1" t="s">
        <v>22</v>
      </c>
      <c r="D1943" s="2">
        <v>45020</v>
      </c>
      <c r="E1943" s="1" t="s">
        <v>2102</v>
      </c>
      <c r="F1943" s="1" t="s">
        <v>579</v>
      </c>
      <c r="G1943">
        <v>111</v>
      </c>
      <c r="H1943" t="s">
        <v>28</v>
      </c>
      <c r="I1943">
        <v>23280265</v>
      </c>
      <c r="J1943" s="3">
        <v>45019.548611111109</v>
      </c>
      <c r="K1943" s="3">
        <v>45024.556250000001</v>
      </c>
      <c r="L1943">
        <v>71435</v>
      </c>
      <c r="M1943">
        <v>51119</v>
      </c>
      <c r="N1943">
        <v>0</v>
      </c>
      <c r="O1943">
        <v>42367</v>
      </c>
      <c r="P1943">
        <v>157147</v>
      </c>
      <c r="Q1943">
        <v>1</v>
      </c>
      <c r="R1943">
        <v>0</v>
      </c>
      <c r="S1943">
        <v>0</v>
      </c>
      <c r="U1943" s="1" t="s">
        <v>186</v>
      </c>
      <c r="V1943">
        <v>0</v>
      </c>
    </row>
    <row r="1944" spans="1:22" x14ac:dyDescent="0.2">
      <c r="A1944">
        <v>2023</v>
      </c>
      <c r="B1944">
        <v>4</v>
      </c>
      <c r="C1944" s="1" t="s">
        <v>22</v>
      </c>
      <c r="D1944" s="2">
        <v>45020</v>
      </c>
      <c r="E1944" s="1" t="s">
        <v>2103</v>
      </c>
      <c r="F1944" s="1" t="s">
        <v>579</v>
      </c>
      <c r="G1944">
        <v>111</v>
      </c>
      <c r="H1944" t="s">
        <v>28</v>
      </c>
      <c r="I1944">
        <v>23280265</v>
      </c>
      <c r="J1944" s="3">
        <v>45019.359722222223</v>
      </c>
      <c r="K1944" s="3">
        <v>45024.535416666666</v>
      </c>
      <c r="L1944">
        <v>72028</v>
      </c>
      <c r="M1944">
        <v>51119</v>
      </c>
      <c r="N1944">
        <v>0</v>
      </c>
      <c r="O1944">
        <v>42367</v>
      </c>
      <c r="P1944">
        <v>158017</v>
      </c>
      <c r="Q1944">
        <v>1</v>
      </c>
      <c r="R1944">
        <v>0</v>
      </c>
      <c r="S1944">
        <v>0</v>
      </c>
      <c r="U1944" s="1" t="s">
        <v>186</v>
      </c>
      <c r="V1944">
        <v>0</v>
      </c>
    </row>
    <row r="1945" spans="1:22" x14ac:dyDescent="0.2">
      <c r="A1945">
        <v>2023</v>
      </c>
      <c r="B1945">
        <v>4</v>
      </c>
      <c r="C1945" s="1" t="s">
        <v>329</v>
      </c>
      <c r="D1945" s="2">
        <v>45021</v>
      </c>
      <c r="E1945" s="1" t="s">
        <v>2104</v>
      </c>
      <c r="F1945" s="1" t="s">
        <v>941</v>
      </c>
      <c r="G1945">
        <v>213</v>
      </c>
      <c r="H1945" t="s">
        <v>2105</v>
      </c>
      <c r="I1945">
        <v>23290522</v>
      </c>
      <c r="J1945" s="3">
        <v>45020.51458333333</v>
      </c>
      <c r="K1945" s="3">
        <v>45021.807638888888</v>
      </c>
      <c r="L1945">
        <v>105965</v>
      </c>
      <c r="M1945">
        <v>78714</v>
      </c>
      <c r="N1945">
        <v>0</v>
      </c>
      <c r="O1945">
        <v>70896</v>
      </c>
      <c r="P1945">
        <v>227984</v>
      </c>
      <c r="Q1945">
        <v>1</v>
      </c>
      <c r="R1945">
        <v>0</v>
      </c>
      <c r="S1945">
        <v>0</v>
      </c>
      <c r="U1945" s="1" t="s">
        <v>186</v>
      </c>
      <c r="V1945">
        <v>0</v>
      </c>
    </row>
    <row r="1946" spans="1:22" x14ac:dyDescent="0.2">
      <c r="A1946">
        <v>2023</v>
      </c>
      <c r="B1946">
        <v>4</v>
      </c>
      <c r="C1946" s="1" t="s">
        <v>22</v>
      </c>
      <c r="D1946" s="2">
        <v>45021</v>
      </c>
      <c r="E1946" s="1" t="s">
        <v>2106</v>
      </c>
      <c r="F1946" s="1" t="s">
        <v>939</v>
      </c>
      <c r="G1946">
        <v>205</v>
      </c>
      <c r="H1946" t="s">
        <v>25</v>
      </c>
      <c r="I1946">
        <v>23290479</v>
      </c>
      <c r="J1946" s="3">
        <v>45020.414583333331</v>
      </c>
      <c r="K1946" s="3">
        <v>45026.538194444445</v>
      </c>
      <c r="L1946">
        <v>81192</v>
      </c>
      <c r="M1946">
        <v>60344</v>
      </c>
      <c r="N1946">
        <v>0</v>
      </c>
      <c r="O1946">
        <v>51390</v>
      </c>
      <c r="P1946">
        <v>170301</v>
      </c>
      <c r="Q1946">
        <v>1</v>
      </c>
      <c r="R1946">
        <v>0</v>
      </c>
      <c r="S1946">
        <v>0</v>
      </c>
      <c r="U1946" s="1" t="s">
        <v>186</v>
      </c>
      <c r="V1946">
        <v>0</v>
      </c>
    </row>
    <row r="1947" spans="1:22" x14ac:dyDescent="0.2">
      <c r="A1947">
        <v>2023</v>
      </c>
      <c r="B1947">
        <v>4</v>
      </c>
      <c r="C1947" s="1" t="s">
        <v>30</v>
      </c>
      <c r="D1947" s="2">
        <v>45022</v>
      </c>
      <c r="E1947" s="1" t="s">
        <v>2107</v>
      </c>
      <c r="F1947" s="1" t="s">
        <v>941</v>
      </c>
      <c r="G1947">
        <v>205</v>
      </c>
      <c r="H1947" t="s">
        <v>33</v>
      </c>
      <c r="I1947">
        <v>23290610</v>
      </c>
      <c r="J1947" s="3">
        <v>45021.456250000003</v>
      </c>
      <c r="K1947" s="3">
        <v>45026.508333333331</v>
      </c>
      <c r="L1947">
        <v>84844</v>
      </c>
      <c r="M1947">
        <v>79608</v>
      </c>
      <c r="N1947">
        <v>0</v>
      </c>
      <c r="O1947">
        <v>60138</v>
      </c>
      <c r="P1947">
        <v>200264</v>
      </c>
      <c r="Q1947">
        <v>1</v>
      </c>
      <c r="R1947">
        <v>0</v>
      </c>
      <c r="S1947">
        <v>0</v>
      </c>
      <c r="U1947" s="1" t="s">
        <v>186</v>
      </c>
      <c r="V1947">
        <v>0</v>
      </c>
    </row>
    <row r="1948" spans="1:22" x14ac:dyDescent="0.2">
      <c r="A1948">
        <v>2023</v>
      </c>
      <c r="B1948">
        <v>4</v>
      </c>
      <c r="C1948" s="1" t="s">
        <v>30</v>
      </c>
      <c r="D1948" s="2">
        <v>45022</v>
      </c>
      <c r="E1948" s="1" t="s">
        <v>2108</v>
      </c>
      <c r="F1948" s="1" t="s">
        <v>941</v>
      </c>
      <c r="G1948">
        <v>111</v>
      </c>
      <c r="H1948" t="s">
        <v>33</v>
      </c>
      <c r="I1948">
        <v>23280317</v>
      </c>
      <c r="J1948" s="3">
        <v>45021.336805555555</v>
      </c>
      <c r="K1948" s="3">
        <v>45026.479166666664</v>
      </c>
      <c r="L1948">
        <v>96105</v>
      </c>
      <c r="M1948">
        <v>69354</v>
      </c>
      <c r="N1948">
        <v>0</v>
      </c>
      <c r="O1948">
        <v>49884</v>
      </c>
      <c r="P1948">
        <v>207316</v>
      </c>
      <c r="Q1948">
        <v>1</v>
      </c>
      <c r="R1948">
        <v>0</v>
      </c>
      <c r="S1948">
        <v>0</v>
      </c>
      <c r="U1948" s="1" t="s">
        <v>186</v>
      </c>
      <c r="V1948">
        <v>0</v>
      </c>
    </row>
    <row r="1949" spans="1:22" x14ac:dyDescent="0.2">
      <c r="A1949">
        <v>2023</v>
      </c>
      <c r="B1949">
        <v>4</v>
      </c>
      <c r="C1949" s="1" t="s">
        <v>30</v>
      </c>
      <c r="D1949" s="2">
        <v>45022</v>
      </c>
      <c r="E1949" s="1" t="s">
        <v>2109</v>
      </c>
      <c r="F1949" s="1" t="s">
        <v>941</v>
      </c>
      <c r="G1949">
        <v>201</v>
      </c>
      <c r="H1949" t="s">
        <v>838</v>
      </c>
      <c r="I1949">
        <v>23290466</v>
      </c>
      <c r="J1949" s="3">
        <v>45021.35</v>
      </c>
      <c r="K1949" s="3">
        <v>45026.520833333336</v>
      </c>
      <c r="L1949">
        <v>40022</v>
      </c>
      <c r="M1949">
        <v>49884</v>
      </c>
      <c r="N1949">
        <v>0</v>
      </c>
      <c r="O1949">
        <v>49884</v>
      </c>
      <c r="P1949">
        <v>108005</v>
      </c>
      <c r="Q1949">
        <v>1</v>
      </c>
      <c r="R1949">
        <v>0</v>
      </c>
      <c r="S1949">
        <v>0</v>
      </c>
      <c r="U1949" s="1" t="s">
        <v>186</v>
      </c>
      <c r="V1949">
        <v>0</v>
      </c>
    </row>
    <row r="1950" spans="1:22" x14ac:dyDescent="0.2">
      <c r="A1950">
        <v>2023</v>
      </c>
      <c r="B1950">
        <v>4</v>
      </c>
      <c r="C1950" s="1" t="s">
        <v>22</v>
      </c>
      <c r="D1950" s="2">
        <v>45027</v>
      </c>
      <c r="E1950" s="1" t="s">
        <v>2110</v>
      </c>
      <c r="F1950" s="1" t="s">
        <v>579</v>
      </c>
      <c r="G1950">
        <v>211</v>
      </c>
      <c r="H1950" t="s">
        <v>28</v>
      </c>
      <c r="I1950">
        <v>23290505</v>
      </c>
      <c r="J1950" s="3">
        <v>45026.333333333336</v>
      </c>
      <c r="K1950" s="3">
        <v>45032.395833333336</v>
      </c>
      <c r="L1950">
        <v>69047</v>
      </c>
      <c r="M1950">
        <v>51119</v>
      </c>
      <c r="N1950">
        <v>0</v>
      </c>
      <c r="O1950">
        <v>42367</v>
      </c>
      <c r="P1950">
        <v>154650</v>
      </c>
      <c r="Q1950">
        <v>1</v>
      </c>
      <c r="R1950">
        <v>0</v>
      </c>
      <c r="S1950">
        <v>0</v>
      </c>
      <c r="U1950" s="1" t="s">
        <v>186</v>
      </c>
      <c r="V1950">
        <v>0</v>
      </c>
    </row>
    <row r="1951" spans="1:22" x14ac:dyDescent="0.2">
      <c r="A1951">
        <v>2023</v>
      </c>
      <c r="B1951">
        <v>4</v>
      </c>
      <c r="C1951" s="1" t="s">
        <v>22</v>
      </c>
      <c r="D1951" s="2">
        <v>45027</v>
      </c>
      <c r="E1951" s="1" t="s">
        <v>2111</v>
      </c>
      <c r="F1951" s="1" t="s">
        <v>939</v>
      </c>
      <c r="G1951">
        <v>207</v>
      </c>
      <c r="H1951" t="s">
        <v>25</v>
      </c>
      <c r="I1951">
        <v>23290490</v>
      </c>
      <c r="J1951" s="3">
        <v>45026.322222222225</v>
      </c>
      <c r="K1951" s="3">
        <v>45027.540277777778</v>
      </c>
      <c r="L1951">
        <v>70253</v>
      </c>
      <c r="M1951">
        <v>60143</v>
      </c>
      <c r="N1951">
        <v>0</v>
      </c>
      <c r="O1951">
        <v>51390</v>
      </c>
      <c r="P1951">
        <v>166548</v>
      </c>
      <c r="Q1951">
        <v>1</v>
      </c>
      <c r="R1951">
        <v>0</v>
      </c>
      <c r="S1951">
        <v>0</v>
      </c>
      <c r="U1951" s="1" t="s">
        <v>186</v>
      </c>
      <c r="V1951">
        <v>0</v>
      </c>
    </row>
    <row r="1952" spans="1:22" x14ac:dyDescent="0.2">
      <c r="A1952">
        <v>2023</v>
      </c>
      <c r="B1952">
        <v>4</v>
      </c>
      <c r="C1952" s="1" t="s">
        <v>22</v>
      </c>
      <c r="D1952" s="2">
        <v>45027</v>
      </c>
      <c r="E1952" s="1" t="s">
        <v>2112</v>
      </c>
      <c r="F1952" s="1" t="s">
        <v>939</v>
      </c>
      <c r="G1952">
        <v>205</v>
      </c>
      <c r="H1952" t="s">
        <v>25</v>
      </c>
      <c r="I1952">
        <v>23290610</v>
      </c>
      <c r="J1952" s="3">
        <v>45026.331250000003</v>
      </c>
      <c r="K1952" s="3">
        <v>45032.511805555558</v>
      </c>
      <c r="L1952">
        <v>64884</v>
      </c>
      <c r="M1952">
        <v>60143</v>
      </c>
      <c r="N1952">
        <v>0</v>
      </c>
      <c r="O1952">
        <v>51390</v>
      </c>
      <c r="P1952">
        <v>152146</v>
      </c>
      <c r="Q1952">
        <v>1</v>
      </c>
      <c r="R1952">
        <v>0</v>
      </c>
      <c r="S1952">
        <v>0</v>
      </c>
      <c r="U1952" s="1" t="s">
        <v>186</v>
      </c>
      <c r="V1952">
        <v>0</v>
      </c>
    </row>
    <row r="1953" spans="1:22" x14ac:dyDescent="0.2">
      <c r="A1953">
        <v>2023</v>
      </c>
      <c r="B1953">
        <v>4</v>
      </c>
      <c r="C1953" s="1" t="s">
        <v>329</v>
      </c>
      <c r="D1953" s="2">
        <v>45028</v>
      </c>
      <c r="E1953" s="1" t="s">
        <v>2113</v>
      </c>
      <c r="F1953" s="1" t="s">
        <v>941</v>
      </c>
      <c r="G1953">
        <v>205</v>
      </c>
      <c r="H1953" t="s">
        <v>728</v>
      </c>
      <c r="I1953">
        <v>23290479</v>
      </c>
      <c r="J1953" s="3">
        <v>45027.34375</v>
      </c>
      <c r="K1953" s="3">
        <v>45034.442361111112</v>
      </c>
      <c r="L1953">
        <v>129662</v>
      </c>
      <c r="M1953">
        <v>75367</v>
      </c>
      <c r="N1953">
        <v>0</v>
      </c>
      <c r="O1953">
        <v>64035</v>
      </c>
      <c r="P1953">
        <v>256981</v>
      </c>
      <c r="Q1953">
        <v>1</v>
      </c>
      <c r="R1953">
        <v>0</v>
      </c>
      <c r="S1953">
        <v>0</v>
      </c>
      <c r="U1953" s="1" t="s">
        <v>186</v>
      </c>
      <c r="V1953">
        <v>0</v>
      </c>
    </row>
    <row r="1954" spans="1:22" x14ac:dyDescent="0.2">
      <c r="A1954">
        <v>2023</v>
      </c>
      <c r="B1954">
        <v>4</v>
      </c>
      <c r="C1954" s="1" t="s">
        <v>329</v>
      </c>
      <c r="D1954" s="2">
        <v>45028</v>
      </c>
      <c r="E1954" s="1" t="s">
        <v>2114</v>
      </c>
      <c r="F1954" s="1" t="s">
        <v>941</v>
      </c>
      <c r="G1954">
        <v>205</v>
      </c>
      <c r="H1954" t="s">
        <v>1553</v>
      </c>
      <c r="I1954">
        <v>23290479</v>
      </c>
      <c r="J1954" s="3">
        <v>45027.34652777778</v>
      </c>
      <c r="K1954" s="3">
        <v>45034.441666666666</v>
      </c>
      <c r="L1954">
        <v>122447</v>
      </c>
      <c r="M1954">
        <v>75367</v>
      </c>
      <c r="N1954">
        <v>0</v>
      </c>
      <c r="O1954">
        <v>64035</v>
      </c>
      <c r="P1954">
        <v>245852</v>
      </c>
      <c r="Q1954">
        <v>1</v>
      </c>
      <c r="R1954">
        <v>0</v>
      </c>
      <c r="S1954">
        <v>0</v>
      </c>
      <c r="U1954" s="1" t="s">
        <v>186</v>
      </c>
      <c r="V1954">
        <v>0</v>
      </c>
    </row>
    <row r="1955" spans="1:22" x14ac:dyDescent="0.2">
      <c r="A1955">
        <v>2023</v>
      </c>
      <c r="B1955">
        <v>4</v>
      </c>
      <c r="C1955" s="1" t="s">
        <v>30</v>
      </c>
      <c r="D1955" s="2">
        <v>45029</v>
      </c>
      <c r="E1955" s="1" t="s">
        <v>2115</v>
      </c>
      <c r="F1955" s="1" t="s">
        <v>941</v>
      </c>
      <c r="G1955">
        <v>111</v>
      </c>
      <c r="H1955" t="s">
        <v>33</v>
      </c>
      <c r="I1955">
        <v>23280317</v>
      </c>
      <c r="J1955" s="3">
        <v>45028.414583333331</v>
      </c>
      <c r="K1955" s="3">
        <v>45033.385416666664</v>
      </c>
      <c r="L1955">
        <v>95644</v>
      </c>
      <c r="M1955">
        <v>62751</v>
      </c>
      <c r="N1955">
        <v>0</v>
      </c>
      <c r="O1955">
        <v>43281</v>
      </c>
      <c r="P1955">
        <v>200170</v>
      </c>
      <c r="Q1955">
        <v>1</v>
      </c>
      <c r="R1955">
        <v>0</v>
      </c>
      <c r="S1955">
        <v>0</v>
      </c>
      <c r="U1955" s="1" t="s">
        <v>186</v>
      </c>
      <c r="V1955">
        <v>0</v>
      </c>
    </row>
    <row r="1956" spans="1:22" x14ac:dyDescent="0.2">
      <c r="A1956">
        <v>2023</v>
      </c>
      <c r="B1956">
        <v>4</v>
      </c>
      <c r="C1956" s="1" t="s">
        <v>30</v>
      </c>
      <c r="D1956" s="2">
        <v>45029</v>
      </c>
      <c r="E1956" s="1" t="s">
        <v>2116</v>
      </c>
      <c r="F1956" s="1" t="s">
        <v>941</v>
      </c>
      <c r="G1956">
        <v>205</v>
      </c>
      <c r="H1956" t="s">
        <v>253</v>
      </c>
      <c r="I1956">
        <v>23299017</v>
      </c>
      <c r="J1956" s="3">
        <v>45028.390277777777</v>
      </c>
      <c r="K1956" s="3">
        <v>45032.416666666664</v>
      </c>
      <c r="L1956">
        <v>48686</v>
      </c>
      <c r="M1956">
        <v>53467</v>
      </c>
      <c r="N1956">
        <v>0</v>
      </c>
      <c r="O1956">
        <v>43281</v>
      </c>
      <c r="P1956">
        <v>119744</v>
      </c>
      <c r="Q1956">
        <v>1</v>
      </c>
      <c r="R1956">
        <v>0</v>
      </c>
      <c r="S1956">
        <v>0</v>
      </c>
      <c r="U1956" s="1" t="s">
        <v>186</v>
      </c>
      <c r="V1956">
        <v>0</v>
      </c>
    </row>
    <row r="1957" spans="1:22" x14ac:dyDescent="0.2">
      <c r="A1957">
        <v>2023</v>
      </c>
      <c r="B1957">
        <v>4</v>
      </c>
      <c r="C1957" s="1" t="s">
        <v>30</v>
      </c>
      <c r="D1957" s="2">
        <v>45029</v>
      </c>
      <c r="E1957" s="1" t="s">
        <v>2117</v>
      </c>
      <c r="F1957" s="1" t="s">
        <v>24</v>
      </c>
      <c r="G1957">
        <v>205</v>
      </c>
      <c r="H1957" t="s">
        <v>838</v>
      </c>
      <c r="I1957">
        <v>23290479</v>
      </c>
      <c r="J1957" s="3">
        <v>45028.376388888886</v>
      </c>
      <c r="K1957" s="3">
        <v>45032.408333333333</v>
      </c>
      <c r="L1957">
        <v>16592</v>
      </c>
      <c r="M1957">
        <v>43281</v>
      </c>
      <c r="N1957">
        <v>0</v>
      </c>
      <c r="O1957">
        <v>43281</v>
      </c>
      <c r="P1957">
        <v>64150</v>
      </c>
      <c r="Q1957">
        <v>1</v>
      </c>
      <c r="R1957">
        <v>0</v>
      </c>
      <c r="S1957">
        <v>0</v>
      </c>
      <c r="U1957" s="1" t="s">
        <v>186</v>
      </c>
      <c r="V1957">
        <v>0</v>
      </c>
    </row>
    <row r="1958" spans="1:22" x14ac:dyDescent="0.2">
      <c r="A1958">
        <v>2023</v>
      </c>
      <c r="B1958">
        <v>4</v>
      </c>
      <c r="C1958" s="1" t="s">
        <v>22</v>
      </c>
      <c r="D1958" s="2">
        <v>45030</v>
      </c>
      <c r="E1958" s="1" t="s">
        <v>2118</v>
      </c>
      <c r="F1958" s="1" t="s">
        <v>933</v>
      </c>
      <c r="G1958">
        <v>211</v>
      </c>
      <c r="H1958" t="s">
        <v>25</v>
      </c>
      <c r="I1958">
        <v>23290636</v>
      </c>
      <c r="J1958" s="3">
        <v>45029.34375</v>
      </c>
      <c r="K1958" s="3">
        <v>45030.604166666664</v>
      </c>
      <c r="L1958">
        <v>73204</v>
      </c>
      <c r="M1958">
        <v>60143</v>
      </c>
      <c r="N1958">
        <v>0</v>
      </c>
      <c r="O1958">
        <v>51390</v>
      </c>
      <c r="P1958">
        <v>172518</v>
      </c>
      <c r="Q1958">
        <v>1</v>
      </c>
      <c r="R1958">
        <v>0</v>
      </c>
      <c r="S1958">
        <v>0</v>
      </c>
      <c r="U1958" s="1" t="s">
        <v>186</v>
      </c>
      <c r="V1958">
        <v>0</v>
      </c>
    </row>
    <row r="1959" spans="1:22" x14ac:dyDescent="0.2">
      <c r="A1959">
        <v>2023</v>
      </c>
      <c r="B1959">
        <v>4</v>
      </c>
      <c r="C1959" s="1" t="s">
        <v>22</v>
      </c>
      <c r="D1959" s="2">
        <v>45030</v>
      </c>
      <c r="E1959" s="1" t="s">
        <v>2048</v>
      </c>
      <c r="F1959" s="1" t="s">
        <v>579</v>
      </c>
      <c r="G1959">
        <v>111</v>
      </c>
      <c r="H1959" t="s">
        <v>28</v>
      </c>
      <c r="I1959">
        <v>23280265</v>
      </c>
      <c r="J1959" s="3">
        <v>45029.356249999997</v>
      </c>
      <c r="K1959" s="3">
        <v>45034.556250000001</v>
      </c>
      <c r="L1959">
        <v>61682</v>
      </c>
      <c r="M1959">
        <v>51119</v>
      </c>
      <c r="N1959">
        <v>0</v>
      </c>
      <c r="O1959">
        <v>42367</v>
      </c>
      <c r="P1959">
        <v>145098</v>
      </c>
      <c r="Q1959">
        <v>1</v>
      </c>
      <c r="R1959">
        <v>0</v>
      </c>
      <c r="S1959">
        <v>0</v>
      </c>
      <c r="U1959" s="1" t="s">
        <v>186</v>
      </c>
      <c r="V1959">
        <v>0</v>
      </c>
    </row>
    <row r="1960" spans="1:22" x14ac:dyDescent="0.2">
      <c r="A1960">
        <v>2023</v>
      </c>
      <c r="B1960">
        <v>4</v>
      </c>
      <c r="C1960" s="1" t="s">
        <v>22</v>
      </c>
      <c r="D1960" s="2">
        <v>45030</v>
      </c>
      <c r="E1960" s="1" t="s">
        <v>2119</v>
      </c>
      <c r="F1960" s="1" t="s">
        <v>939</v>
      </c>
      <c r="G1960">
        <v>205</v>
      </c>
      <c r="H1960" t="s">
        <v>25</v>
      </c>
      <c r="I1960">
        <v>23290610</v>
      </c>
      <c r="J1960" s="3">
        <v>45029.342361111114</v>
      </c>
      <c r="K1960" s="3">
        <v>45035.507638888892</v>
      </c>
      <c r="L1960">
        <v>62446</v>
      </c>
      <c r="M1960">
        <v>60143</v>
      </c>
      <c r="N1960">
        <v>0</v>
      </c>
      <c r="O1960">
        <v>51390</v>
      </c>
      <c r="P1960">
        <v>149472</v>
      </c>
      <c r="Q1960">
        <v>1</v>
      </c>
      <c r="R1960">
        <v>0</v>
      </c>
      <c r="S1960">
        <v>0</v>
      </c>
      <c r="U1960" s="1" t="s">
        <v>186</v>
      </c>
      <c r="V1960">
        <v>0</v>
      </c>
    </row>
    <row r="1961" spans="1:22" x14ac:dyDescent="0.2">
      <c r="A1961">
        <v>2023</v>
      </c>
      <c r="B1961">
        <v>4</v>
      </c>
      <c r="C1961" s="1" t="s">
        <v>22</v>
      </c>
      <c r="D1961" s="2">
        <v>45033</v>
      </c>
      <c r="E1961" s="1" t="s">
        <v>2120</v>
      </c>
      <c r="F1961" s="1" t="s">
        <v>579</v>
      </c>
      <c r="G1961">
        <v>201</v>
      </c>
      <c r="H1961" t="s">
        <v>28</v>
      </c>
      <c r="I1961">
        <v>23290595</v>
      </c>
      <c r="J1961" s="3">
        <v>45032.317361111112</v>
      </c>
      <c r="K1961" s="3">
        <v>45037.529166666667</v>
      </c>
      <c r="L1961">
        <v>69363</v>
      </c>
      <c r="M1961">
        <v>51119</v>
      </c>
      <c r="N1961">
        <v>0</v>
      </c>
      <c r="O1961">
        <v>42367</v>
      </c>
      <c r="P1961">
        <v>153022</v>
      </c>
      <c r="Q1961">
        <v>1</v>
      </c>
      <c r="R1961">
        <v>0</v>
      </c>
      <c r="S1961">
        <v>0</v>
      </c>
      <c r="U1961" s="1" t="s">
        <v>186</v>
      </c>
      <c r="V1961">
        <v>0</v>
      </c>
    </row>
    <row r="1962" spans="1:22" x14ac:dyDescent="0.2">
      <c r="A1962">
        <v>2023</v>
      </c>
      <c r="B1962">
        <v>4</v>
      </c>
      <c r="C1962" s="1" t="s">
        <v>22</v>
      </c>
      <c r="D1962" s="2">
        <v>45033</v>
      </c>
      <c r="E1962" s="1" t="s">
        <v>2121</v>
      </c>
      <c r="F1962" s="1" t="s">
        <v>579</v>
      </c>
      <c r="G1962">
        <v>205</v>
      </c>
      <c r="H1962" t="s">
        <v>28</v>
      </c>
      <c r="I1962">
        <v>23290610</v>
      </c>
      <c r="J1962" s="3">
        <v>45032.313888888886</v>
      </c>
      <c r="K1962" s="3">
        <v>45037.536111111112</v>
      </c>
      <c r="L1962">
        <v>68373</v>
      </c>
      <c r="M1962">
        <v>51119</v>
      </c>
      <c r="N1962">
        <v>0</v>
      </c>
      <c r="O1962">
        <v>42367</v>
      </c>
      <c r="P1962">
        <v>147103</v>
      </c>
      <c r="Q1962">
        <v>1</v>
      </c>
      <c r="R1962">
        <v>0</v>
      </c>
      <c r="S1962">
        <v>0</v>
      </c>
      <c r="U1962" s="1" t="s">
        <v>186</v>
      </c>
      <c r="V1962">
        <v>0</v>
      </c>
    </row>
    <row r="1963" spans="1:22" x14ac:dyDescent="0.2">
      <c r="A1963">
        <v>2023</v>
      </c>
      <c r="B1963">
        <v>4</v>
      </c>
      <c r="C1963" s="1" t="s">
        <v>22</v>
      </c>
      <c r="D1963" s="2">
        <v>45033</v>
      </c>
      <c r="E1963" s="1" t="s">
        <v>2122</v>
      </c>
      <c r="F1963" s="1" t="s">
        <v>939</v>
      </c>
      <c r="G1963">
        <v>201</v>
      </c>
      <c r="H1963" t="s">
        <v>25</v>
      </c>
      <c r="I1963">
        <v>23290595</v>
      </c>
      <c r="J1963" s="3">
        <v>45032.309027777781</v>
      </c>
      <c r="K1963" s="3">
        <v>45039.590277777781</v>
      </c>
      <c r="L1963">
        <v>75998</v>
      </c>
      <c r="M1963">
        <v>60143</v>
      </c>
      <c r="N1963">
        <v>0</v>
      </c>
      <c r="O1963">
        <v>51390</v>
      </c>
      <c r="P1963">
        <v>168712</v>
      </c>
      <c r="Q1963">
        <v>1</v>
      </c>
      <c r="R1963">
        <v>0</v>
      </c>
      <c r="S1963">
        <v>0</v>
      </c>
      <c r="U1963" s="1" t="s">
        <v>186</v>
      </c>
      <c r="V1963">
        <v>0</v>
      </c>
    </row>
    <row r="1964" spans="1:22" x14ac:dyDescent="0.2">
      <c r="A1964">
        <v>2023</v>
      </c>
      <c r="B1964">
        <v>4</v>
      </c>
      <c r="C1964" s="1" t="s">
        <v>22</v>
      </c>
      <c r="D1964" s="2">
        <v>45034</v>
      </c>
      <c r="E1964" s="1" t="s">
        <v>2123</v>
      </c>
      <c r="F1964" s="1" t="s">
        <v>579</v>
      </c>
      <c r="G1964">
        <v>205</v>
      </c>
      <c r="H1964" t="s">
        <v>28</v>
      </c>
      <c r="I1964">
        <v>23290610</v>
      </c>
      <c r="J1964" s="3">
        <v>45033.335416666669</v>
      </c>
      <c r="K1964" s="3">
        <v>45039.509722222225</v>
      </c>
      <c r="L1964">
        <v>72128</v>
      </c>
      <c r="M1964">
        <v>51119</v>
      </c>
      <c r="N1964">
        <v>0</v>
      </c>
      <c r="O1964">
        <v>42367</v>
      </c>
      <c r="P1964">
        <v>152623</v>
      </c>
      <c r="Q1964">
        <v>1</v>
      </c>
      <c r="R1964">
        <v>0</v>
      </c>
      <c r="S1964">
        <v>0</v>
      </c>
      <c r="U1964" s="1" t="s">
        <v>186</v>
      </c>
      <c r="V1964">
        <v>0</v>
      </c>
    </row>
    <row r="1965" spans="1:22" x14ac:dyDescent="0.2">
      <c r="A1965">
        <v>2023</v>
      </c>
      <c r="B1965">
        <v>4</v>
      </c>
      <c r="C1965" s="1" t="s">
        <v>22</v>
      </c>
      <c r="D1965" s="2">
        <v>45034</v>
      </c>
      <c r="E1965" s="1" t="s">
        <v>2124</v>
      </c>
      <c r="F1965" s="1" t="s">
        <v>933</v>
      </c>
      <c r="G1965">
        <v>111</v>
      </c>
      <c r="H1965" t="s">
        <v>25</v>
      </c>
      <c r="I1965">
        <v>23280317</v>
      </c>
      <c r="J1965" s="3">
        <v>45033.336805555555</v>
      </c>
      <c r="K1965" s="3">
        <v>45039.590277777781</v>
      </c>
      <c r="L1965">
        <v>83262</v>
      </c>
      <c r="M1965">
        <v>58629</v>
      </c>
      <c r="N1965">
        <v>0</v>
      </c>
      <c r="O1965">
        <v>51390</v>
      </c>
      <c r="P1965">
        <v>184613</v>
      </c>
      <c r="Q1965">
        <v>1</v>
      </c>
      <c r="R1965">
        <v>0</v>
      </c>
      <c r="S1965">
        <v>0</v>
      </c>
      <c r="U1965" s="1" t="s">
        <v>186</v>
      </c>
      <c r="V1965">
        <v>0</v>
      </c>
    </row>
    <row r="1966" spans="1:22" x14ac:dyDescent="0.2">
      <c r="A1966">
        <v>2023</v>
      </c>
      <c r="B1966">
        <v>4</v>
      </c>
      <c r="C1966" s="1" t="s">
        <v>329</v>
      </c>
      <c r="D1966" s="2">
        <v>45035</v>
      </c>
      <c r="E1966" s="1" t="s">
        <v>2125</v>
      </c>
      <c r="F1966" s="1" t="s">
        <v>941</v>
      </c>
      <c r="G1966">
        <v>205</v>
      </c>
      <c r="H1966" t="s">
        <v>1287</v>
      </c>
      <c r="I1966">
        <v>23290610</v>
      </c>
      <c r="J1966" s="3">
        <v>45034.349305555559</v>
      </c>
      <c r="K1966" s="3">
        <v>45043.590277777781</v>
      </c>
      <c r="L1966">
        <v>143543</v>
      </c>
      <c r="M1966">
        <v>79517</v>
      </c>
      <c r="N1966">
        <v>0</v>
      </c>
      <c r="O1966">
        <v>64035</v>
      </c>
      <c r="P1966">
        <v>279285</v>
      </c>
      <c r="Q1966">
        <v>1</v>
      </c>
      <c r="R1966">
        <v>0</v>
      </c>
      <c r="S1966">
        <v>0</v>
      </c>
      <c r="U1966" s="1" t="s">
        <v>186</v>
      </c>
      <c r="V1966">
        <v>0</v>
      </c>
    </row>
    <row r="1967" spans="1:22" x14ac:dyDescent="0.2">
      <c r="A1967">
        <v>2023</v>
      </c>
      <c r="B1967">
        <v>4</v>
      </c>
      <c r="C1967" s="1" t="s">
        <v>22</v>
      </c>
      <c r="D1967" s="2">
        <v>45035</v>
      </c>
      <c r="E1967" s="1" t="s">
        <v>2126</v>
      </c>
      <c r="F1967" s="1" t="s">
        <v>933</v>
      </c>
      <c r="G1967">
        <v>111</v>
      </c>
      <c r="H1967" t="s">
        <v>25</v>
      </c>
      <c r="I1967">
        <v>23280317</v>
      </c>
      <c r="J1967" s="3">
        <v>45034.365277777775</v>
      </c>
      <c r="K1967" s="3">
        <v>45039.588888888888</v>
      </c>
      <c r="L1967">
        <v>72188</v>
      </c>
      <c r="M1967">
        <v>60143</v>
      </c>
      <c r="N1967">
        <v>0</v>
      </c>
      <c r="O1967">
        <v>51390</v>
      </c>
      <c r="P1967">
        <v>170530</v>
      </c>
      <c r="Q1967">
        <v>1</v>
      </c>
      <c r="R1967">
        <v>0</v>
      </c>
      <c r="S1967">
        <v>0</v>
      </c>
      <c r="U1967" s="1" t="s">
        <v>186</v>
      </c>
      <c r="V1967">
        <v>0</v>
      </c>
    </row>
    <row r="1968" spans="1:22" x14ac:dyDescent="0.2">
      <c r="A1968">
        <v>2023</v>
      </c>
      <c r="B1968">
        <v>4</v>
      </c>
      <c r="C1968" s="1" t="s">
        <v>30</v>
      </c>
      <c r="D1968" s="2">
        <v>45036</v>
      </c>
      <c r="E1968" s="1" t="s">
        <v>2127</v>
      </c>
      <c r="F1968" s="1" t="s">
        <v>24</v>
      </c>
      <c r="G1968">
        <v>201</v>
      </c>
      <c r="H1968" t="s">
        <v>1194</v>
      </c>
      <c r="I1968">
        <v>23290466</v>
      </c>
      <c r="J1968" s="3">
        <v>45035.404166666667</v>
      </c>
      <c r="K1968" s="3">
        <v>45040.381944444445</v>
      </c>
      <c r="L1968">
        <v>27855</v>
      </c>
      <c r="M1968">
        <v>60697</v>
      </c>
      <c r="N1968">
        <v>0</v>
      </c>
      <c r="O1968">
        <v>49884</v>
      </c>
      <c r="P1968">
        <v>94063</v>
      </c>
      <c r="Q1968">
        <v>1</v>
      </c>
      <c r="R1968">
        <v>0</v>
      </c>
      <c r="S1968">
        <v>0</v>
      </c>
      <c r="U1968" s="1" t="s">
        <v>186</v>
      </c>
      <c r="V1968">
        <v>0</v>
      </c>
    </row>
    <row r="1969" spans="1:22" x14ac:dyDescent="0.2">
      <c r="A1969">
        <v>2023</v>
      </c>
      <c r="B1969">
        <v>4</v>
      </c>
      <c r="C1969" s="1" t="s">
        <v>30</v>
      </c>
      <c r="D1969" s="2">
        <v>45036</v>
      </c>
      <c r="E1969" s="1" t="s">
        <v>2128</v>
      </c>
      <c r="F1969" s="1" t="s">
        <v>941</v>
      </c>
      <c r="G1969">
        <v>111</v>
      </c>
      <c r="H1969" t="s">
        <v>33</v>
      </c>
      <c r="I1969">
        <v>23280317</v>
      </c>
      <c r="J1969" s="3">
        <v>45035.411111111112</v>
      </c>
      <c r="K1969" s="3">
        <v>45040.495138888888</v>
      </c>
      <c r="L1969">
        <v>101066</v>
      </c>
      <c r="M1969">
        <v>62751</v>
      </c>
      <c r="N1969">
        <v>0</v>
      </c>
      <c r="O1969">
        <v>43281</v>
      </c>
      <c r="P1969">
        <v>205943</v>
      </c>
      <c r="Q1969">
        <v>1</v>
      </c>
      <c r="R1969">
        <v>0</v>
      </c>
      <c r="S1969">
        <v>0</v>
      </c>
      <c r="U1969" s="1" t="s">
        <v>186</v>
      </c>
      <c r="V1969">
        <v>0</v>
      </c>
    </row>
    <row r="1970" spans="1:22" x14ac:dyDescent="0.2">
      <c r="A1970">
        <v>2023</v>
      </c>
      <c r="B1970">
        <v>4</v>
      </c>
      <c r="C1970" s="1" t="s">
        <v>30</v>
      </c>
      <c r="D1970" s="2">
        <v>45036</v>
      </c>
      <c r="E1970" s="1" t="s">
        <v>2129</v>
      </c>
      <c r="F1970" s="1" t="s">
        <v>941</v>
      </c>
      <c r="G1970">
        <v>111</v>
      </c>
      <c r="H1970" t="s">
        <v>33</v>
      </c>
      <c r="I1970">
        <v>23280317</v>
      </c>
      <c r="J1970" s="3">
        <v>45035.554861111108</v>
      </c>
      <c r="K1970" s="3">
        <v>45040.427083333336</v>
      </c>
      <c r="L1970">
        <v>87568</v>
      </c>
      <c r="M1970">
        <v>69354</v>
      </c>
      <c r="N1970">
        <v>0</v>
      </c>
      <c r="O1970">
        <v>49884</v>
      </c>
      <c r="P1970">
        <v>201625</v>
      </c>
      <c r="Q1970">
        <v>1</v>
      </c>
      <c r="R1970">
        <v>0</v>
      </c>
      <c r="S1970">
        <v>0</v>
      </c>
      <c r="U1970" s="1" t="s">
        <v>186</v>
      </c>
      <c r="V1970">
        <v>0</v>
      </c>
    </row>
    <row r="1971" spans="1:22" x14ac:dyDescent="0.2">
      <c r="A1971">
        <v>2023</v>
      </c>
      <c r="B1971">
        <v>4</v>
      </c>
      <c r="C1971" s="1" t="s">
        <v>22</v>
      </c>
      <c r="D1971" s="2">
        <v>45037</v>
      </c>
      <c r="E1971" s="1" t="s">
        <v>2130</v>
      </c>
      <c r="F1971" s="1" t="s">
        <v>933</v>
      </c>
      <c r="G1971">
        <v>111</v>
      </c>
      <c r="H1971" t="s">
        <v>25</v>
      </c>
      <c r="I1971">
        <v>23280365</v>
      </c>
      <c r="J1971" s="3">
        <v>45036.361111111109</v>
      </c>
      <c r="K1971" s="3">
        <v>45042.523611111108</v>
      </c>
      <c r="L1971">
        <v>84607</v>
      </c>
      <c r="M1971">
        <v>60143</v>
      </c>
      <c r="N1971">
        <v>0</v>
      </c>
      <c r="O1971">
        <v>51390</v>
      </c>
      <c r="P1971">
        <v>183383</v>
      </c>
      <c r="Q1971">
        <v>1</v>
      </c>
      <c r="R1971">
        <v>0</v>
      </c>
      <c r="S1971">
        <v>0</v>
      </c>
      <c r="U1971" s="1" t="s">
        <v>186</v>
      </c>
      <c r="V1971">
        <v>0</v>
      </c>
    </row>
    <row r="1972" spans="1:22" x14ac:dyDescent="0.2">
      <c r="A1972">
        <v>2023</v>
      </c>
      <c r="B1972">
        <v>4</v>
      </c>
      <c r="C1972" s="1" t="s">
        <v>22</v>
      </c>
      <c r="D1972" s="2">
        <v>45037</v>
      </c>
      <c r="E1972" s="1" t="s">
        <v>2131</v>
      </c>
      <c r="F1972" s="1" t="s">
        <v>579</v>
      </c>
      <c r="G1972">
        <v>111</v>
      </c>
      <c r="H1972" t="s">
        <v>28</v>
      </c>
      <c r="I1972">
        <v>23280317</v>
      </c>
      <c r="J1972" s="3">
        <v>45036.363888888889</v>
      </c>
      <c r="K1972" s="3">
        <v>45041.504166666666</v>
      </c>
      <c r="L1972">
        <v>63010</v>
      </c>
      <c r="M1972">
        <v>51119</v>
      </c>
      <c r="N1972">
        <v>0</v>
      </c>
      <c r="O1972">
        <v>42367</v>
      </c>
      <c r="P1972">
        <v>147519</v>
      </c>
      <c r="Q1972">
        <v>1</v>
      </c>
      <c r="R1972">
        <v>0</v>
      </c>
      <c r="S1972">
        <v>0</v>
      </c>
      <c r="U1972" s="1" t="s">
        <v>186</v>
      </c>
      <c r="V1972">
        <v>0</v>
      </c>
    </row>
    <row r="1973" spans="1:22" x14ac:dyDescent="0.2">
      <c r="A1973">
        <v>2023</v>
      </c>
      <c r="B1973">
        <v>4</v>
      </c>
      <c r="C1973" s="1" t="s">
        <v>22</v>
      </c>
      <c r="D1973" s="2">
        <v>45040</v>
      </c>
      <c r="E1973" s="1" t="s">
        <v>2132</v>
      </c>
      <c r="F1973" s="1" t="s">
        <v>939</v>
      </c>
      <c r="G1973">
        <v>205</v>
      </c>
      <c r="H1973" t="s">
        <v>25</v>
      </c>
      <c r="I1973">
        <v>23290610</v>
      </c>
      <c r="J1973" s="3">
        <v>45039.4375</v>
      </c>
      <c r="K1973" s="3">
        <v>45045.535416666666</v>
      </c>
      <c r="L1973">
        <v>76880</v>
      </c>
      <c r="M1973">
        <v>60143</v>
      </c>
      <c r="N1973">
        <v>0</v>
      </c>
      <c r="O1973">
        <v>51390</v>
      </c>
      <c r="P1973">
        <v>162742</v>
      </c>
      <c r="Q1973">
        <v>1</v>
      </c>
      <c r="R1973">
        <v>0</v>
      </c>
      <c r="S1973">
        <v>0</v>
      </c>
      <c r="U1973" s="1" t="s">
        <v>186</v>
      </c>
      <c r="V1973">
        <v>0</v>
      </c>
    </row>
    <row r="1974" spans="1:22" x14ac:dyDescent="0.2">
      <c r="A1974">
        <v>2023</v>
      </c>
      <c r="B1974">
        <v>4</v>
      </c>
      <c r="C1974" s="1" t="s">
        <v>22</v>
      </c>
      <c r="D1974" s="2">
        <v>45040</v>
      </c>
      <c r="E1974" s="1" t="s">
        <v>2133</v>
      </c>
      <c r="F1974" s="1" t="s">
        <v>939</v>
      </c>
      <c r="G1974">
        <v>205</v>
      </c>
      <c r="H1974" t="s">
        <v>25</v>
      </c>
      <c r="I1974">
        <v>23290610</v>
      </c>
      <c r="J1974" s="3">
        <v>45039.310416666667</v>
      </c>
      <c r="K1974" s="3">
        <v>45045.520138888889</v>
      </c>
      <c r="L1974">
        <v>72458</v>
      </c>
      <c r="M1974">
        <v>47017</v>
      </c>
      <c r="N1974">
        <v>0</v>
      </c>
      <c r="O1974">
        <v>38265</v>
      </c>
      <c r="P1974">
        <v>144978</v>
      </c>
      <c r="Q1974">
        <v>1</v>
      </c>
      <c r="R1974">
        <v>0</v>
      </c>
      <c r="S1974">
        <v>0</v>
      </c>
      <c r="U1974" s="1" t="s">
        <v>186</v>
      </c>
      <c r="V1974">
        <v>0</v>
      </c>
    </row>
    <row r="1975" spans="1:22" x14ac:dyDescent="0.2">
      <c r="A1975">
        <v>2023</v>
      </c>
      <c r="B1975">
        <v>4</v>
      </c>
      <c r="C1975" s="1" t="s">
        <v>22</v>
      </c>
      <c r="D1975" s="2">
        <v>45040</v>
      </c>
      <c r="E1975" s="1" t="s">
        <v>2134</v>
      </c>
      <c r="F1975" s="1" t="s">
        <v>579</v>
      </c>
      <c r="G1975">
        <v>201</v>
      </c>
      <c r="H1975" t="s">
        <v>28</v>
      </c>
      <c r="I1975">
        <v>23290595</v>
      </c>
      <c r="J1975" s="2">
        <v>45039</v>
      </c>
      <c r="K1975" s="3">
        <v>45044.518055555556</v>
      </c>
      <c r="L1975">
        <v>66566</v>
      </c>
      <c r="M1975">
        <v>51119</v>
      </c>
      <c r="N1975">
        <v>0</v>
      </c>
      <c r="O1975">
        <v>42367</v>
      </c>
      <c r="P1975">
        <v>149909</v>
      </c>
      <c r="Q1975">
        <v>1</v>
      </c>
      <c r="R1975">
        <v>0</v>
      </c>
      <c r="S1975">
        <v>0</v>
      </c>
      <c r="U1975" s="1" t="s">
        <v>186</v>
      </c>
      <c r="V1975">
        <v>0</v>
      </c>
    </row>
    <row r="1976" spans="1:22" x14ac:dyDescent="0.2">
      <c r="A1976">
        <v>2023</v>
      </c>
      <c r="B1976">
        <v>4</v>
      </c>
      <c r="C1976" s="1" t="s">
        <v>22</v>
      </c>
      <c r="D1976" s="2">
        <v>45041</v>
      </c>
      <c r="E1976" s="1" t="s">
        <v>2135</v>
      </c>
      <c r="F1976" s="1" t="s">
        <v>579</v>
      </c>
      <c r="G1976">
        <v>201</v>
      </c>
      <c r="H1976" t="s">
        <v>28</v>
      </c>
      <c r="I1976">
        <v>23290595</v>
      </c>
      <c r="J1976" s="3">
        <v>45040.327777777777</v>
      </c>
      <c r="K1976" s="3">
        <v>45045.520138888889</v>
      </c>
      <c r="L1976">
        <v>61855</v>
      </c>
      <c r="M1976">
        <v>51119</v>
      </c>
      <c r="N1976">
        <v>0</v>
      </c>
      <c r="O1976">
        <v>42367</v>
      </c>
      <c r="P1976">
        <v>145894</v>
      </c>
      <c r="Q1976">
        <v>1</v>
      </c>
      <c r="R1976">
        <v>0</v>
      </c>
      <c r="S1976">
        <v>0</v>
      </c>
      <c r="U1976" s="1" t="s">
        <v>186</v>
      </c>
      <c r="V1976">
        <v>0</v>
      </c>
    </row>
    <row r="1977" spans="1:22" x14ac:dyDescent="0.2">
      <c r="A1977">
        <v>2023</v>
      </c>
      <c r="B1977">
        <v>4</v>
      </c>
      <c r="C1977" s="1" t="s">
        <v>22</v>
      </c>
      <c r="D1977" s="2">
        <v>45041</v>
      </c>
      <c r="E1977" s="1" t="s">
        <v>2136</v>
      </c>
      <c r="F1977" s="1" t="s">
        <v>579</v>
      </c>
      <c r="G1977">
        <v>205</v>
      </c>
      <c r="H1977" t="s">
        <v>28</v>
      </c>
      <c r="I1977">
        <v>23290610</v>
      </c>
      <c r="J1977" s="3">
        <v>45040.334027777775</v>
      </c>
      <c r="K1977" s="3">
        <v>45045.536805555559</v>
      </c>
      <c r="L1977">
        <v>63744</v>
      </c>
      <c r="M1977">
        <v>51119</v>
      </c>
      <c r="N1977">
        <v>0</v>
      </c>
      <c r="O1977">
        <v>42367</v>
      </c>
      <c r="P1977">
        <v>141881</v>
      </c>
      <c r="Q1977">
        <v>1</v>
      </c>
      <c r="R1977">
        <v>0</v>
      </c>
      <c r="S1977">
        <v>0</v>
      </c>
      <c r="U1977" s="1" t="s">
        <v>186</v>
      </c>
      <c r="V1977">
        <v>0</v>
      </c>
    </row>
    <row r="1978" spans="1:22" x14ac:dyDescent="0.2">
      <c r="A1978">
        <v>2023</v>
      </c>
      <c r="B1978">
        <v>4</v>
      </c>
      <c r="C1978" s="1" t="s">
        <v>22</v>
      </c>
      <c r="D1978" s="2">
        <v>45041</v>
      </c>
      <c r="E1978" s="1" t="s">
        <v>2137</v>
      </c>
      <c r="F1978" s="1" t="s">
        <v>939</v>
      </c>
      <c r="G1978">
        <v>205</v>
      </c>
      <c r="H1978" t="s">
        <v>25</v>
      </c>
      <c r="I1978">
        <v>23290610</v>
      </c>
      <c r="J1978" s="3">
        <v>45040.328472222223</v>
      </c>
      <c r="K1978" s="3">
        <v>45046.52847222222</v>
      </c>
      <c r="L1978">
        <v>66025</v>
      </c>
      <c r="M1978">
        <v>60143</v>
      </c>
      <c r="N1978">
        <v>0</v>
      </c>
      <c r="O1978">
        <v>51390</v>
      </c>
      <c r="P1978">
        <v>153064</v>
      </c>
      <c r="Q1978">
        <v>1</v>
      </c>
      <c r="R1978">
        <v>0</v>
      </c>
      <c r="S1978">
        <v>0</v>
      </c>
      <c r="U1978" s="1" t="s">
        <v>186</v>
      </c>
      <c r="V1978">
        <v>0</v>
      </c>
    </row>
    <row r="1979" spans="1:22" x14ac:dyDescent="0.2">
      <c r="A1979">
        <v>2023</v>
      </c>
      <c r="B1979">
        <v>4</v>
      </c>
      <c r="C1979" s="1" t="s">
        <v>329</v>
      </c>
      <c r="D1979" s="2">
        <v>45042</v>
      </c>
      <c r="E1979" s="1" t="s">
        <v>2138</v>
      </c>
      <c r="F1979" s="1" t="s">
        <v>941</v>
      </c>
      <c r="G1979">
        <v>213</v>
      </c>
      <c r="H1979" t="s">
        <v>1553</v>
      </c>
      <c r="I1979">
        <v>23290654</v>
      </c>
      <c r="J1979" s="3">
        <v>45041.345138888886</v>
      </c>
      <c r="K1979" s="3">
        <v>45046.652777777781</v>
      </c>
      <c r="L1979">
        <v>102409</v>
      </c>
      <c r="M1979">
        <v>79980</v>
      </c>
      <c r="N1979">
        <v>0</v>
      </c>
      <c r="O1979">
        <v>64498</v>
      </c>
      <c r="P1979">
        <v>231570</v>
      </c>
      <c r="Q1979">
        <v>1</v>
      </c>
      <c r="R1979">
        <v>0</v>
      </c>
      <c r="S1979">
        <v>0</v>
      </c>
      <c r="U1979" s="1" t="s">
        <v>186</v>
      </c>
      <c r="V1979">
        <v>0</v>
      </c>
    </row>
    <row r="1980" spans="1:22" x14ac:dyDescent="0.2">
      <c r="A1980">
        <v>2023</v>
      </c>
      <c r="B1980">
        <v>4</v>
      </c>
      <c r="C1980" s="1" t="s">
        <v>329</v>
      </c>
      <c r="D1980" s="2">
        <v>45042</v>
      </c>
      <c r="E1980" s="1" t="s">
        <v>2139</v>
      </c>
      <c r="F1980" s="1" t="s">
        <v>941</v>
      </c>
      <c r="G1980">
        <v>111</v>
      </c>
      <c r="H1980" t="s">
        <v>1960</v>
      </c>
      <c r="I1980">
        <v>23280424</v>
      </c>
      <c r="J1980" s="2">
        <v>45041</v>
      </c>
      <c r="K1980" s="3">
        <v>45046.558333333334</v>
      </c>
      <c r="L1980">
        <v>85707</v>
      </c>
      <c r="M1980">
        <v>64598</v>
      </c>
      <c r="N1980">
        <v>0</v>
      </c>
      <c r="O1980">
        <v>64035</v>
      </c>
      <c r="P1980">
        <v>184485</v>
      </c>
      <c r="Q1980">
        <v>1</v>
      </c>
      <c r="R1980">
        <v>0</v>
      </c>
      <c r="S1980">
        <v>0</v>
      </c>
      <c r="U1980" s="1" t="s">
        <v>186</v>
      </c>
      <c r="V1980">
        <v>0</v>
      </c>
    </row>
    <row r="1981" spans="1:22" x14ac:dyDescent="0.2">
      <c r="A1981">
        <v>2023</v>
      </c>
      <c r="B1981">
        <v>4</v>
      </c>
      <c r="C1981" s="1" t="s">
        <v>30</v>
      </c>
      <c r="D1981" s="2">
        <v>45043</v>
      </c>
      <c r="E1981" s="1" t="s">
        <v>2140</v>
      </c>
      <c r="F1981" s="1" t="s">
        <v>941</v>
      </c>
      <c r="G1981">
        <v>205</v>
      </c>
      <c r="H1981" t="s">
        <v>253</v>
      </c>
      <c r="I1981">
        <v>23299022</v>
      </c>
      <c r="J1981" s="3">
        <v>45042.430555555555</v>
      </c>
      <c r="K1981" s="3">
        <v>45045.479861111111</v>
      </c>
      <c r="L1981">
        <v>32073</v>
      </c>
      <c r="M1981">
        <v>52542</v>
      </c>
      <c r="N1981">
        <v>0</v>
      </c>
      <c r="O1981">
        <v>43281</v>
      </c>
      <c r="P1981">
        <v>97364</v>
      </c>
      <c r="Q1981">
        <v>1</v>
      </c>
      <c r="R1981">
        <v>0</v>
      </c>
      <c r="S1981">
        <v>0</v>
      </c>
      <c r="U1981" s="1" t="s">
        <v>186</v>
      </c>
      <c r="V1981">
        <v>0</v>
      </c>
    </row>
    <row r="1982" spans="1:22" x14ac:dyDescent="0.2">
      <c r="A1982">
        <v>2023</v>
      </c>
      <c r="B1982">
        <v>4</v>
      </c>
      <c r="C1982" s="1" t="s">
        <v>30</v>
      </c>
      <c r="D1982" s="2">
        <v>45043</v>
      </c>
      <c r="E1982" s="1" t="s">
        <v>2141</v>
      </c>
      <c r="F1982" s="1" t="s">
        <v>941</v>
      </c>
      <c r="G1982">
        <v>111</v>
      </c>
      <c r="H1982" t="s">
        <v>253</v>
      </c>
      <c r="I1982">
        <v>23280317</v>
      </c>
      <c r="J1982" s="3">
        <v>45042.418055555558</v>
      </c>
      <c r="K1982" s="3">
        <v>45045.505555555559</v>
      </c>
      <c r="L1982">
        <v>35552</v>
      </c>
      <c r="M1982">
        <v>52542</v>
      </c>
      <c r="N1982">
        <v>0</v>
      </c>
      <c r="O1982">
        <v>43281</v>
      </c>
      <c r="P1982">
        <v>105753</v>
      </c>
      <c r="Q1982">
        <v>1</v>
      </c>
      <c r="R1982">
        <v>0</v>
      </c>
      <c r="S1982">
        <v>0</v>
      </c>
      <c r="U1982" s="1" t="s">
        <v>186</v>
      </c>
      <c r="V1982">
        <v>0</v>
      </c>
    </row>
    <row r="1983" spans="1:22" x14ac:dyDescent="0.2">
      <c r="A1983">
        <v>2023</v>
      </c>
      <c r="B1983">
        <v>4</v>
      </c>
      <c r="C1983" s="1" t="s">
        <v>30</v>
      </c>
      <c r="D1983" s="2">
        <v>45043</v>
      </c>
      <c r="E1983" s="1" t="s">
        <v>2142</v>
      </c>
      <c r="F1983" s="1" t="s">
        <v>941</v>
      </c>
      <c r="G1983">
        <v>111</v>
      </c>
      <c r="H1983" t="s">
        <v>33</v>
      </c>
      <c r="I1983">
        <v>23280317</v>
      </c>
      <c r="J1983" s="3">
        <v>45042.436111111114</v>
      </c>
      <c r="K1983" s="3">
        <v>45047.4375</v>
      </c>
      <c r="L1983">
        <v>83893</v>
      </c>
      <c r="M1983">
        <v>62751</v>
      </c>
      <c r="N1983">
        <v>0</v>
      </c>
      <c r="O1983">
        <v>43281</v>
      </c>
      <c r="P1983">
        <v>190516</v>
      </c>
      <c r="Q1983">
        <v>1</v>
      </c>
      <c r="R1983">
        <v>0</v>
      </c>
      <c r="S1983">
        <v>0</v>
      </c>
      <c r="U1983" s="1" t="s">
        <v>186</v>
      </c>
      <c r="V1983">
        <v>0</v>
      </c>
    </row>
    <row r="1984" spans="1:22" x14ac:dyDescent="0.2">
      <c r="A1984">
        <v>2023</v>
      </c>
      <c r="B1984">
        <v>4</v>
      </c>
      <c r="C1984" s="1" t="s">
        <v>22</v>
      </c>
      <c r="D1984" s="2">
        <v>45044</v>
      </c>
      <c r="E1984" s="1" t="s">
        <v>2143</v>
      </c>
      <c r="F1984" s="1" t="s">
        <v>941</v>
      </c>
      <c r="G1984">
        <v>111</v>
      </c>
      <c r="H1984" t="s">
        <v>1397</v>
      </c>
      <c r="I1984">
        <v>23280365</v>
      </c>
      <c r="J1984" s="3">
        <v>45043.338194444441</v>
      </c>
      <c r="K1984" s="3">
        <v>45044.50277777778</v>
      </c>
      <c r="L1984">
        <v>59518</v>
      </c>
      <c r="M1984">
        <v>7746</v>
      </c>
      <c r="N1984">
        <v>0</v>
      </c>
      <c r="O1984">
        <v>0</v>
      </c>
      <c r="P1984">
        <v>92909</v>
      </c>
      <c r="Q1984">
        <v>1</v>
      </c>
      <c r="R1984">
        <v>0</v>
      </c>
      <c r="S1984">
        <v>0</v>
      </c>
      <c r="U1984" s="1" t="s">
        <v>186</v>
      </c>
      <c r="V1984">
        <v>0</v>
      </c>
    </row>
    <row r="1985" spans="1:22" x14ac:dyDescent="0.2">
      <c r="A1985">
        <v>2023</v>
      </c>
      <c r="B1985">
        <v>5</v>
      </c>
      <c r="C1985" s="1" t="s">
        <v>22</v>
      </c>
      <c r="D1985" s="2">
        <v>45044</v>
      </c>
      <c r="E1985" s="1" t="s">
        <v>2144</v>
      </c>
      <c r="F1985" s="1" t="s">
        <v>933</v>
      </c>
      <c r="G1985">
        <v>111</v>
      </c>
      <c r="H1985" t="s">
        <v>25</v>
      </c>
      <c r="I1985">
        <v>23280317</v>
      </c>
      <c r="J1985" s="3">
        <v>45043.338888888888</v>
      </c>
      <c r="K1985" s="3">
        <v>45049.55972222222</v>
      </c>
      <c r="L1985">
        <v>101447</v>
      </c>
      <c r="M1985">
        <v>60143</v>
      </c>
      <c r="N1985">
        <v>0</v>
      </c>
      <c r="O1985">
        <v>51390</v>
      </c>
      <c r="P1985">
        <v>196649</v>
      </c>
      <c r="Q1985">
        <v>1</v>
      </c>
      <c r="R1985">
        <v>0</v>
      </c>
      <c r="S1985">
        <v>0</v>
      </c>
      <c r="U1985" s="1" t="s">
        <v>186</v>
      </c>
      <c r="V1985">
        <v>0</v>
      </c>
    </row>
    <row r="1986" spans="1:22" x14ac:dyDescent="0.2">
      <c r="A1986">
        <v>2023</v>
      </c>
      <c r="B1986">
        <v>5</v>
      </c>
      <c r="C1986" s="1" t="s">
        <v>22</v>
      </c>
      <c r="D1986" s="2">
        <v>45044</v>
      </c>
      <c r="E1986" s="1" t="s">
        <v>2145</v>
      </c>
      <c r="F1986" s="1" t="s">
        <v>939</v>
      </c>
      <c r="G1986">
        <v>111</v>
      </c>
      <c r="H1986" t="s">
        <v>25</v>
      </c>
      <c r="I1986">
        <v>23280317</v>
      </c>
      <c r="J1986" s="3">
        <v>45043.339583333334</v>
      </c>
      <c r="K1986" s="3">
        <v>45047.546527777777</v>
      </c>
      <c r="L1986">
        <v>61453</v>
      </c>
      <c r="M1986">
        <v>60143</v>
      </c>
      <c r="N1986">
        <v>0</v>
      </c>
      <c r="O1986">
        <v>51390</v>
      </c>
      <c r="P1986">
        <v>152733</v>
      </c>
      <c r="Q1986">
        <v>1</v>
      </c>
      <c r="R1986">
        <v>0</v>
      </c>
      <c r="S1986">
        <v>0</v>
      </c>
      <c r="U1986" s="1" t="s">
        <v>186</v>
      </c>
      <c r="V1986">
        <v>0</v>
      </c>
    </row>
    <row r="1987" spans="1:22" x14ac:dyDescent="0.2">
      <c r="A1987">
        <v>2023</v>
      </c>
      <c r="B1987">
        <v>5</v>
      </c>
      <c r="C1987" s="1" t="s">
        <v>22</v>
      </c>
      <c r="D1987" s="2">
        <v>45048</v>
      </c>
      <c r="E1987" s="1" t="s">
        <v>2146</v>
      </c>
      <c r="F1987" s="1" t="s">
        <v>933</v>
      </c>
      <c r="G1987">
        <v>111</v>
      </c>
      <c r="H1987" t="s">
        <v>25</v>
      </c>
      <c r="I1987">
        <v>23280317</v>
      </c>
      <c r="J1987" s="3">
        <v>45047.302777777775</v>
      </c>
      <c r="K1987" s="3">
        <v>45053.456944444442</v>
      </c>
      <c r="L1987">
        <v>77913</v>
      </c>
      <c r="M1987">
        <v>60138</v>
      </c>
      <c r="N1987">
        <v>0</v>
      </c>
      <c r="O1987">
        <v>51386</v>
      </c>
      <c r="P1987">
        <v>177796</v>
      </c>
      <c r="Q1987">
        <v>1</v>
      </c>
      <c r="R1987">
        <v>0</v>
      </c>
      <c r="S1987">
        <v>0</v>
      </c>
      <c r="U1987" s="1" t="s">
        <v>186</v>
      </c>
      <c r="V1987">
        <v>0</v>
      </c>
    </row>
    <row r="1988" spans="1:22" x14ac:dyDescent="0.2">
      <c r="A1988">
        <v>2023</v>
      </c>
      <c r="B1988">
        <v>5</v>
      </c>
      <c r="C1988" s="1" t="s">
        <v>22</v>
      </c>
      <c r="D1988" s="2">
        <v>45048</v>
      </c>
      <c r="E1988" s="1" t="s">
        <v>2147</v>
      </c>
      <c r="F1988" s="1" t="s">
        <v>941</v>
      </c>
      <c r="G1988">
        <v>111</v>
      </c>
      <c r="H1988" t="s">
        <v>630</v>
      </c>
      <c r="I1988">
        <v>23280317</v>
      </c>
      <c r="J1988" s="3">
        <v>45047.291666666664</v>
      </c>
      <c r="K1988" s="3">
        <v>45048.615277777775</v>
      </c>
      <c r="L1988">
        <v>45255</v>
      </c>
      <c r="M1988">
        <v>62049</v>
      </c>
      <c r="N1988">
        <v>0</v>
      </c>
      <c r="O1988">
        <v>42362</v>
      </c>
      <c r="P1988">
        <v>127065</v>
      </c>
      <c r="Q1988">
        <v>1</v>
      </c>
      <c r="R1988">
        <v>0</v>
      </c>
      <c r="S1988">
        <v>0</v>
      </c>
      <c r="U1988" s="1" t="s">
        <v>186</v>
      </c>
      <c r="V1988">
        <v>0</v>
      </c>
    </row>
    <row r="1989" spans="1:22" x14ac:dyDescent="0.2">
      <c r="A1989">
        <v>2023</v>
      </c>
      <c r="B1989">
        <v>5</v>
      </c>
      <c r="C1989" s="1" t="s">
        <v>22</v>
      </c>
      <c r="D1989" s="2">
        <v>45049</v>
      </c>
      <c r="E1989" s="1" t="s">
        <v>2148</v>
      </c>
      <c r="F1989" s="1" t="s">
        <v>939</v>
      </c>
      <c r="G1989">
        <v>111</v>
      </c>
      <c r="H1989" t="s">
        <v>25</v>
      </c>
      <c r="I1989">
        <v>23280317</v>
      </c>
      <c r="J1989" s="3">
        <v>45048.356944444444</v>
      </c>
      <c r="K1989" s="3">
        <v>45054.517361111109</v>
      </c>
      <c r="L1989">
        <v>64603</v>
      </c>
      <c r="M1989">
        <v>60138</v>
      </c>
      <c r="N1989">
        <v>0</v>
      </c>
      <c r="O1989">
        <v>51386</v>
      </c>
      <c r="P1989">
        <v>157208</v>
      </c>
      <c r="Q1989">
        <v>1</v>
      </c>
      <c r="R1989">
        <v>0</v>
      </c>
      <c r="S1989">
        <v>0</v>
      </c>
      <c r="U1989" s="1" t="s">
        <v>186</v>
      </c>
      <c r="V1989">
        <v>0</v>
      </c>
    </row>
    <row r="1990" spans="1:22" x14ac:dyDescent="0.2">
      <c r="A1990">
        <v>2023</v>
      </c>
      <c r="B1990">
        <v>5</v>
      </c>
      <c r="C1990" s="1" t="s">
        <v>22</v>
      </c>
      <c r="D1990" s="2">
        <v>45049</v>
      </c>
      <c r="E1990" s="1" t="s">
        <v>2149</v>
      </c>
      <c r="F1990" s="1" t="s">
        <v>933</v>
      </c>
      <c r="G1990">
        <v>201</v>
      </c>
      <c r="H1990" t="s">
        <v>25</v>
      </c>
      <c r="I1990">
        <v>23290597</v>
      </c>
      <c r="J1990" s="3">
        <v>45047.296527777777</v>
      </c>
      <c r="K1990" s="3">
        <v>45054.518055555556</v>
      </c>
      <c r="L1990">
        <v>76666</v>
      </c>
      <c r="M1990">
        <v>60138</v>
      </c>
      <c r="N1990">
        <v>0</v>
      </c>
      <c r="O1990">
        <v>51386</v>
      </c>
      <c r="P1990">
        <v>176354</v>
      </c>
      <c r="Q1990">
        <v>1</v>
      </c>
      <c r="R1990">
        <v>0</v>
      </c>
      <c r="S1990">
        <v>0</v>
      </c>
      <c r="U1990" s="1" t="s">
        <v>186</v>
      </c>
      <c r="V1990">
        <v>0</v>
      </c>
    </row>
    <row r="1991" spans="1:22" x14ac:dyDescent="0.2">
      <c r="A1991">
        <v>2023</v>
      </c>
      <c r="B1991">
        <v>5</v>
      </c>
      <c r="C1991" s="1" t="s">
        <v>30</v>
      </c>
      <c r="D1991" s="2">
        <v>45050</v>
      </c>
      <c r="E1991" s="1" t="s">
        <v>2150</v>
      </c>
      <c r="F1991" s="1" t="s">
        <v>941</v>
      </c>
      <c r="G1991">
        <v>201</v>
      </c>
      <c r="H1991" t="s">
        <v>33</v>
      </c>
      <c r="I1991">
        <v>23290597</v>
      </c>
      <c r="J1991" s="3">
        <v>45049.474999999999</v>
      </c>
      <c r="K1991" s="3">
        <v>45054.458333333336</v>
      </c>
      <c r="L1991">
        <v>83007</v>
      </c>
      <c r="M1991">
        <v>69352</v>
      </c>
      <c r="N1991">
        <v>0</v>
      </c>
      <c r="O1991">
        <v>49882</v>
      </c>
      <c r="P1991">
        <v>196060</v>
      </c>
      <c r="Q1991">
        <v>1</v>
      </c>
      <c r="R1991">
        <v>0</v>
      </c>
      <c r="S1991">
        <v>0</v>
      </c>
      <c r="U1991" s="1" t="s">
        <v>186</v>
      </c>
      <c r="V1991">
        <v>0</v>
      </c>
    </row>
    <row r="1992" spans="1:22" x14ac:dyDescent="0.2">
      <c r="A1992">
        <v>2023</v>
      </c>
      <c r="B1992">
        <v>5</v>
      </c>
      <c r="C1992" s="1" t="s">
        <v>30</v>
      </c>
      <c r="D1992" s="2">
        <v>45050</v>
      </c>
      <c r="E1992" s="1" t="s">
        <v>2151</v>
      </c>
      <c r="F1992" s="1" t="s">
        <v>941</v>
      </c>
      <c r="G1992">
        <v>205</v>
      </c>
      <c r="H1992" t="s">
        <v>679</v>
      </c>
      <c r="I1992">
        <v>23290612</v>
      </c>
      <c r="J1992" s="3">
        <v>45047.53402777778</v>
      </c>
      <c r="K1992" s="3">
        <v>45050.548611111109</v>
      </c>
      <c r="L1992">
        <v>105526</v>
      </c>
      <c r="M1992">
        <v>69352</v>
      </c>
      <c r="N1992">
        <v>0</v>
      </c>
      <c r="O1992">
        <v>49882</v>
      </c>
      <c r="P1992">
        <v>215354</v>
      </c>
      <c r="Q1992">
        <v>1</v>
      </c>
      <c r="R1992">
        <v>0</v>
      </c>
      <c r="S1992">
        <v>0</v>
      </c>
      <c r="U1992" s="1" t="s">
        <v>186</v>
      </c>
      <c r="V1992">
        <v>0</v>
      </c>
    </row>
    <row r="1993" spans="1:22" x14ac:dyDescent="0.2">
      <c r="A1993">
        <v>2023</v>
      </c>
      <c r="B1993">
        <v>5</v>
      </c>
      <c r="C1993" s="1" t="s">
        <v>22</v>
      </c>
      <c r="D1993" s="2">
        <v>45051</v>
      </c>
      <c r="E1993" s="1" t="s">
        <v>2152</v>
      </c>
      <c r="F1993" s="1" t="s">
        <v>933</v>
      </c>
      <c r="G1993">
        <v>201</v>
      </c>
      <c r="H1993" t="s">
        <v>25</v>
      </c>
      <c r="I1993">
        <v>23290714</v>
      </c>
      <c r="J1993" s="3">
        <v>45050.345833333333</v>
      </c>
      <c r="K1993" s="3">
        <v>45056.686111111114</v>
      </c>
      <c r="L1993">
        <v>78339</v>
      </c>
      <c r="M1993">
        <v>60138</v>
      </c>
      <c r="N1993">
        <v>0</v>
      </c>
      <c r="O1993">
        <v>51386</v>
      </c>
      <c r="P1993">
        <v>178382</v>
      </c>
      <c r="Q1993">
        <v>1</v>
      </c>
      <c r="R1993">
        <v>0</v>
      </c>
      <c r="S1993">
        <v>0</v>
      </c>
      <c r="U1993" s="1" t="s">
        <v>186</v>
      </c>
      <c r="V1993">
        <v>0</v>
      </c>
    </row>
    <row r="1994" spans="1:22" x14ac:dyDescent="0.2">
      <c r="A1994">
        <v>2023</v>
      </c>
      <c r="B1994">
        <v>5</v>
      </c>
      <c r="C1994" s="1" t="s">
        <v>22</v>
      </c>
      <c r="D1994" s="2">
        <v>45051</v>
      </c>
      <c r="E1994" s="1" t="s">
        <v>2153</v>
      </c>
      <c r="F1994" s="1" t="s">
        <v>939</v>
      </c>
      <c r="G1994">
        <v>201</v>
      </c>
      <c r="H1994" t="s">
        <v>25</v>
      </c>
      <c r="I1994">
        <v>23290597</v>
      </c>
      <c r="J1994" s="3">
        <v>45050.345138888886</v>
      </c>
      <c r="K1994" s="3">
        <v>45056.556944444441</v>
      </c>
      <c r="L1994">
        <v>67061</v>
      </c>
      <c r="M1994">
        <v>60138</v>
      </c>
      <c r="N1994">
        <v>0</v>
      </c>
      <c r="O1994">
        <v>51386</v>
      </c>
      <c r="P1994">
        <v>160198</v>
      </c>
      <c r="Q1994">
        <v>1</v>
      </c>
      <c r="R1994">
        <v>0</v>
      </c>
      <c r="S1994">
        <v>0</v>
      </c>
      <c r="U1994" s="1" t="s">
        <v>186</v>
      </c>
      <c r="V1994">
        <v>0</v>
      </c>
    </row>
    <row r="1995" spans="1:22" x14ac:dyDescent="0.2">
      <c r="A1995">
        <v>2023</v>
      </c>
      <c r="B1995">
        <v>5</v>
      </c>
      <c r="C1995" s="1" t="s">
        <v>22</v>
      </c>
      <c r="D1995" s="2">
        <v>45055</v>
      </c>
      <c r="E1995" s="1" t="s">
        <v>2154</v>
      </c>
      <c r="F1995" s="1" t="s">
        <v>933</v>
      </c>
      <c r="G1995">
        <v>111</v>
      </c>
      <c r="H1995" t="s">
        <v>25</v>
      </c>
      <c r="I1995">
        <v>23280365</v>
      </c>
      <c r="J1995" s="3">
        <v>45054.325694444444</v>
      </c>
      <c r="K1995" s="3">
        <v>45059.670138888891</v>
      </c>
      <c r="L1995">
        <v>96167</v>
      </c>
      <c r="M1995">
        <v>60138</v>
      </c>
      <c r="N1995">
        <v>0</v>
      </c>
      <c r="O1995">
        <v>51386</v>
      </c>
      <c r="P1995">
        <v>191408</v>
      </c>
      <c r="Q1995">
        <v>1</v>
      </c>
      <c r="R1995">
        <v>0</v>
      </c>
      <c r="S1995">
        <v>0</v>
      </c>
      <c r="U1995" s="1" t="s">
        <v>186</v>
      </c>
      <c r="V1995">
        <v>0</v>
      </c>
    </row>
    <row r="1996" spans="1:22" x14ac:dyDescent="0.2">
      <c r="A1996">
        <v>2023</v>
      </c>
      <c r="B1996">
        <v>5</v>
      </c>
      <c r="C1996" s="1" t="s">
        <v>22</v>
      </c>
      <c r="D1996" s="2">
        <v>45055</v>
      </c>
      <c r="E1996" s="1" t="s">
        <v>2155</v>
      </c>
      <c r="F1996" s="1" t="s">
        <v>939</v>
      </c>
      <c r="G1996">
        <v>207</v>
      </c>
      <c r="H1996" t="s">
        <v>25</v>
      </c>
      <c r="I1996">
        <v>23290735</v>
      </c>
      <c r="J1996" s="3">
        <v>45054.328472222223</v>
      </c>
      <c r="K1996" s="3">
        <v>45060.583333333336</v>
      </c>
      <c r="L1996">
        <v>68078</v>
      </c>
      <c r="M1996">
        <v>60138</v>
      </c>
      <c r="N1996">
        <v>0</v>
      </c>
      <c r="O1996">
        <v>51386</v>
      </c>
      <c r="P1996">
        <v>162588</v>
      </c>
      <c r="Q1996">
        <v>1</v>
      </c>
      <c r="R1996">
        <v>0</v>
      </c>
      <c r="S1996">
        <v>0</v>
      </c>
      <c r="U1996" s="1" t="s">
        <v>186</v>
      </c>
      <c r="V1996">
        <v>0</v>
      </c>
    </row>
    <row r="1997" spans="1:22" x14ac:dyDescent="0.2">
      <c r="A1997">
        <v>2023</v>
      </c>
      <c r="B1997">
        <v>5</v>
      </c>
      <c r="C1997" s="1" t="s">
        <v>22</v>
      </c>
      <c r="D1997" s="2">
        <v>45055</v>
      </c>
      <c r="E1997" s="1" t="s">
        <v>2156</v>
      </c>
      <c r="F1997" s="1" t="s">
        <v>939</v>
      </c>
      <c r="G1997">
        <v>205</v>
      </c>
      <c r="H1997" t="s">
        <v>25</v>
      </c>
      <c r="I1997">
        <v>23290725</v>
      </c>
      <c r="J1997" s="3">
        <v>45054.322916666664</v>
      </c>
      <c r="K1997" s="3">
        <v>45059.671527777777</v>
      </c>
      <c r="L1997">
        <v>60498</v>
      </c>
      <c r="M1997">
        <v>60138</v>
      </c>
      <c r="N1997">
        <v>0</v>
      </c>
      <c r="O1997">
        <v>51386</v>
      </c>
      <c r="P1997">
        <v>146615</v>
      </c>
      <c r="Q1997">
        <v>1</v>
      </c>
      <c r="R1997">
        <v>0</v>
      </c>
      <c r="S1997">
        <v>0</v>
      </c>
      <c r="U1997" s="1" t="s">
        <v>186</v>
      </c>
      <c r="V1997">
        <v>0</v>
      </c>
    </row>
    <row r="1998" spans="1:22" x14ac:dyDescent="0.2">
      <c r="A1998">
        <v>2023</v>
      </c>
      <c r="B1998">
        <v>5</v>
      </c>
      <c r="C1998" s="1" t="s">
        <v>22</v>
      </c>
      <c r="D1998" s="2">
        <v>45056</v>
      </c>
      <c r="E1998" s="1" t="s">
        <v>2157</v>
      </c>
      <c r="F1998" s="1" t="s">
        <v>939</v>
      </c>
      <c r="G1998">
        <v>205</v>
      </c>
      <c r="H1998" t="s">
        <v>25</v>
      </c>
      <c r="I1998">
        <v>23290725</v>
      </c>
      <c r="J1998" s="3">
        <v>45055.35</v>
      </c>
      <c r="K1998" s="3">
        <v>45061.61041666667</v>
      </c>
      <c r="L1998">
        <v>61914</v>
      </c>
      <c r="M1998">
        <v>60138</v>
      </c>
      <c r="N1998">
        <v>0</v>
      </c>
      <c r="O1998">
        <v>51386</v>
      </c>
      <c r="P1998">
        <v>148644</v>
      </c>
      <c r="Q1998">
        <v>1</v>
      </c>
      <c r="R1998">
        <v>0</v>
      </c>
      <c r="S1998">
        <v>0</v>
      </c>
      <c r="U1998" s="1" t="s">
        <v>186</v>
      </c>
      <c r="V1998">
        <v>0</v>
      </c>
    </row>
    <row r="1999" spans="1:22" x14ac:dyDescent="0.2">
      <c r="A1999">
        <v>2023</v>
      </c>
      <c r="B1999">
        <v>5</v>
      </c>
      <c r="C1999" s="1" t="s">
        <v>22</v>
      </c>
      <c r="D1999" s="2">
        <v>45056</v>
      </c>
      <c r="E1999" s="1" t="s">
        <v>2158</v>
      </c>
      <c r="F1999" s="1" t="s">
        <v>939</v>
      </c>
      <c r="G1999">
        <v>205</v>
      </c>
      <c r="H1999" t="s">
        <v>25</v>
      </c>
      <c r="I1999">
        <v>23290725</v>
      </c>
      <c r="J1999" s="3">
        <v>45055.351388888892</v>
      </c>
      <c r="K1999" s="3">
        <v>45060.541666666664</v>
      </c>
      <c r="L1999">
        <v>63781</v>
      </c>
      <c r="M1999">
        <v>60138</v>
      </c>
      <c r="N1999">
        <v>0</v>
      </c>
      <c r="O1999">
        <v>51386</v>
      </c>
      <c r="P1999">
        <v>150477</v>
      </c>
      <c r="Q1999">
        <v>1</v>
      </c>
      <c r="R1999">
        <v>0</v>
      </c>
      <c r="S1999">
        <v>0</v>
      </c>
      <c r="U1999" s="1" t="s">
        <v>186</v>
      </c>
      <c r="V1999">
        <v>0</v>
      </c>
    </row>
    <row r="2000" spans="1:22" x14ac:dyDescent="0.2">
      <c r="A2000">
        <v>2023</v>
      </c>
      <c r="B2000">
        <v>5</v>
      </c>
      <c r="C2000" s="1" t="s">
        <v>22</v>
      </c>
      <c r="D2000" s="2">
        <v>45056</v>
      </c>
      <c r="E2000" s="1" t="s">
        <v>2159</v>
      </c>
      <c r="F2000" s="1" t="s">
        <v>939</v>
      </c>
      <c r="G2000">
        <v>111</v>
      </c>
      <c r="H2000" t="s">
        <v>25</v>
      </c>
      <c r="I2000">
        <v>23280365</v>
      </c>
      <c r="J2000" s="3">
        <v>45055.349305555559</v>
      </c>
      <c r="K2000" s="3">
        <v>45061.611805555556</v>
      </c>
      <c r="L2000">
        <v>63003</v>
      </c>
      <c r="M2000">
        <v>60138</v>
      </c>
      <c r="N2000">
        <v>0</v>
      </c>
      <c r="O2000">
        <v>51386</v>
      </c>
      <c r="P2000">
        <v>155797</v>
      </c>
      <c r="Q2000">
        <v>1</v>
      </c>
      <c r="R2000">
        <v>0</v>
      </c>
      <c r="S2000">
        <v>0</v>
      </c>
      <c r="U2000" s="1" t="s">
        <v>186</v>
      </c>
      <c r="V2000">
        <v>0</v>
      </c>
    </row>
    <row r="2001" spans="1:22" x14ac:dyDescent="0.2">
      <c r="A2001">
        <v>2023</v>
      </c>
      <c r="B2001">
        <v>5</v>
      </c>
      <c r="C2001" s="1" t="s">
        <v>30</v>
      </c>
      <c r="D2001" s="2">
        <v>45057</v>
      </c>
      <c r="E2001" s="1" t="s">
        <v>2160</v>
      </c>
      <c r="F2001" s="1" t="s">
        <v>941</v>
      </c>
      <c r="G2001">
        <v>111</v>
      </c>
      <c r="H2001" t="s">
        <v>33</v>
      </c>
      <c r="I2001">
        <v>23280317</v>
      </c>
      <c r="J2001" s="3">
        <v>45056.408333333333</v>
      </c>
      <c r="K2001" s="3">
        <v>45062.505555555559</v>
      </c>
      <c r="L2001">
        <v>85212</v>
      </c>
      <c r="M2001">
        <v>62748</v>
      </c>
      <c r="N2001">
        <v>0</v>
      </c>
      <c r="O2001">
        <v>43278</v>
      </c>
      <c r="P2001">
        <v>192297</v>
      </c>
      <c r="Q2001">
        <v>1</v>
      </c>
      <c r="R2001">
        <v>0</v>
      </c>
      <c r="S2001">
        <v>0</v>
      </c>
      <c r="U2001" s="1" t="s">
        <v>186</v>
      </c>
      <c r="V2001">
        <v>0</v>
      </c>
    </row>
    <row r="2002" spans="1:22" x14ac:dyDescent="0.2">
      <c r="A2002">
        <v>2023</v>
      </c>
      <c r="B2002">
        <v>5</v>
      </c>
      <c r="C2002" s="1" t="s">
        <v>30</v>
      </c>
      <c r="D2002" s="2">
        <v>45057</v>
      </c>
      <c r="E2002" s="1" t="s">
        <v>2161</v>
      </c>
      <c r="F2002" s="1" t="s">
        <v>941</v>
      </c>
      <c r="G2002">
        <v>211</v>
      </c>
      <c r="H2002" t="s">
        <v>466</v>
      </c>
      <c r="I2002">
        <v>23290636</v>
      </c>
      <c r="J2002" s="3">
        <v>45056.459027777775</v>
      </c>
      <c r="K2002" s="3">
        <v>45060.416666666664</v>
      </c>
      <c r="L2002">
        <v>41629</v>
      </c>
      <c r="M2002">
        <v>50134</v>
      </c>
      <c r="N2002">
        <v>0</v>
      </c>
      <c r="O2002">
        <v>49882</v>
      </c>
      <c r="P2002">
        <v>172534</v>
      </c>
      <c r="Q2002">
        <v>1</v>
      </c>
      <c r="R2002">
        <v>0</v>
      </c>
      <c r="S2002">
        <v>0</v>
      </c>
      <c r="U2002" s="1" t="s">
        <v>186</v>
      </c>
      <c r="V2002">
        <v>0</v>
      </c>
    </row>
    <row r="2003" spans="1:22" x14ac:dyDescent="0.2">
      <c r="A2003">
        <v>2023</v>
      </c>
      <c r="B2003">
        <v>5</v>
      </c>
      <c r="C2003" s="1" t="s">
        <v>30</v>
      </c>
      <c r="D2003" s="2">
        <v>45057</v>
      </c>
      <c r="E2003" s="1" t="s">
        <v>2162</v>
      </c>
      <c r="F2003" s="1" t="s">
        <v>941</v>
      </c>
      <c r="G2003">
        <v>111</v>
      </c>
      <c r="H2003" t="s">
        <v>888</v>
      </c>
      <c r="I2003">
        <v>23280317</v>
      </c>
      <c r="J2003" s="3">
        <v>45056.365972222222</v>
      </c>
      <c r="K2003" s="3">
        <v>45060.416666666664</v>
      </c>
      <c r="L2003">
        <v>42836</v>
      </c>
      <c r="M2003">
        <v>49882</v>
      </c>
      <c r="N2003">
        <v>0</v>
      </c>
      <c r="O2003">
        <v>49882</v>
      </c>
      <c r="P2003">
        <v>108751</v>
      </c>
      <c r="Q2003">
        <v>1</v>
      </c>
      <c r="R2003">
        <v>0</v>
      </c>
      <c r="S2003">
        <v>0</v>
      </c>
      <c r="U2003" s="1" t="s">
        <v>186</v>
      </c>
      <c r="V2003">
        <v>0</v>
      </c>
    </row>
    <row r="2004" spans="1:22" x14ac:dyDescent="0.2">
      <c r="A2004">
        <v>2023</v>
      </c>
      <c r="B2004">
        <v>5</v>
      </c>
      <c r="C2004" s="1" t="s">
        <v>30</v>
      </c>
      <c r="D2004" s="2">
        <v>45057</v>
      </c>
      <c r="E2004" s="1" t="s">
        <v>2163</v>
      </c>
      <c r="F2004" s="1" t="s">
        <v>941</v>
      </c>
      <c r="G2004">
        <v>205</v>
      </c>
      <c r="H2004" t="s">
        <v>2164</v>
      </c>
      <c r="I2004">
        <v>23290612</v>
      </c>
      <c r="J2004" s="3">
        <v>45056.53125</v>
      </c>
      <c r="K2004" s="3">
        <v>45060.417361111111</v>
      </c>
      <c r="L2004">
        <v>35996</v>
      </c>
      <c r="M2004">
        <v>71580</v>
      </c>
      <c r="N2004">
        <v>0</v>
      </c>
      <c r="O2004">
        <v>71580</v>
      </c>
      <c r="P2004">
        <v>121384</v>
      </c>
      <c r="Q2004">
        <v>1</v>
      </c>
      <c r="R2004">
        <v>0</v>
      </c>
      <c r="S2004">
        <v>0</v>
      </c>
      <c r="U2004" s="1" t="s">
        <v>186</v>
      </c>
      <c r="V2004">
        <v>0</v>
      </c>
    </row>
    <row r="2005" spans="1:22" x14ac:dyDescent="0.2">
      <c r="A2005">
        <v>2023</v>
      </c>
      <c r="B2005">
        <v>5</v>
      </c>
      <c r="C2005" s="1" t="s">
        <v>22</v>
      </c>
      <c r="D2005" s="2">
        <v>45058</v>
      </c>
      <c r="E2005" s="1" t="s">
        <v>2165</v>
      </c>
      <c r="F2005" s="1" t="s">
        <v>939</v>
      </c>
      <c r="G2005">
        <v>211</v>
      </c>
      <c r="H2005" t="s">
        <v>25</v>
      </c>
      <c r="I2005">
        <v>23290744</v>
      </c>
      <c r="J2005" s="2">
        <v>45057</v>
      </c>
      <c r="K2005" s="3">
        <v>45064.595138888886</v>
      </c>
      <c r="L2005">
        <v>78205</v>
      </c>
      <c r="M2005">
        <v>61154</v>
      </c>
      <c r="N2005">
        <v>0</v>
      </c>
      <c r="O2005">
        <v>51386</v>
      </c>
      <c r="P2005">
        <v>172417</v>
      </c>
      <c r="Q2005">
        <v>1</v>
      </c>
      <c r="R2005">
        <v>0</v>
      </c>
      <c r="S2005">
        <v>0</v>
      </c>
      <c r="U2005" s="1" t="s">
        <v>186</v>
      </c>
      <c r="V2005">
        <v>0</v>
      </c>
    </row>
    <row r="2006" spans="1:22" x14ac:dyDescent="0.2">
      <c r="A2006">
        <v>2023</v>
      </c>
      <c r="B2006">
        <v>5</v>
      </c>
      <c r="C2006" s="1" t="s">
        <v>22</v>
      </c>
      <c r="D2006" s="2">
        <v>45058</v>
      </c>
      <c r="E2006" s="1" t="s">
        <v>2080</v>
      </c>
      <c r="F2006" s="1" t="s">
        <v>579</v>
      </c>
      <c r="G2006">
        <v>205</v>
      </c>
      <c r="H2006" t="s">
        <v>28</v>
      </c>
      <c r="I2006">
        <v>23290725</v>
      </c>
      <c r="J2006" s="3">
        <v>45057.337500000001</v>
      </c>
      <c r="K2006" s="3">
        <v>45063.665277777778</v>
      </c>
      <c r="L2006">
        <v>74604</v>
      </c>
      <c r="M2006">
        <v>52130</v>
      </c>
      <c r="N2006">
        <v>0</v>
      </c>
      <c r="O2006">
        <v>42362</v>
      </c>
      <c r="P2006">
        <v>157010</v>
      </c>
      <c r="Q2006">
        <v>1</v>
      </c>
      <c r="R2006">
        <v>0</v>
      </c>
      <c r="S2006">
        <v>0</v>
      </c>
      <c r="U2006" s="1" t="s">
        <v>186</v>
      </c>
      <c r="V2006">
        <v>0</v>
      </c>
    </row>
    <row r="2007" spans="1:22" x14ac:dyDescent="0.2">
      <c r="A2007">
        <v>2023</v>
      </c>
      <c r="B2007">
        <v>5</v>
      </c>
      <c r="C2007" s="1" t="s">
        <v>329</v>
      </c>
      <c r="D2007" s="2">
        <v>45061</v>
      </c>
      <c r="E2007" s="1" t="s">
        <v>2166</v>
      </c>
      <c r="F2007" s="1" t="s">
        <v>941</v>
      </c>
      <c r="G2007">
        <v>111</v>
      </c>
      <c r="H2007" t="s">
        <v>1287</v>
      </c>
      <c r="I2007">
        <v>23280317</v>
      </c>
      <c r="J2007" s="3">
        <v>45060.384722222225</v>
      </c>
      <c r="K2007" s="3">
        <v>45061.560416666667</v>
      </c>
      <c r="L2007">
        <v>87568</v>
      </c>
      <c r="M2007">
        <v>10769</v>
      </c>
      <c r="N2007">
        <v>0</v>
      </c>
      <c r="O2007">
        <v>0</v>
      </c>
      <c r="P2007">
        <v>142399</v>
      </c>
      <c r="Q2007">
        <v>1</v>
      </c>
      <c r="R2007">
        <v>0</v>
      </c>
      <c r="S2007">
        <v>0</v>
      </c>
      <c r="U2007" s="1" t="s">
        <v>186</v>
      </c>
      <c r="V2007">
        <v>0</v>
      </c>
    </row>
    <row r="2008" spans="1:22" x14ac:dyDescent="0.2">
      <c r="A2008">
        <v>2023</v>
      </c>
      <c r="B2008">
        <v>5</v>
      </c>
      <c r="C2008" s="1" t="s">
        <v>329</v>
      </c>
      <c r="D2008" s="2">
        <v>45063</v>
      </c>
      <c r="E2008" s="1" t="s">
        <v>2167</v>
      </c>
      <c r="F2008" s="1" t="s">
        <v>941</v>
      </c>
      <c r="G2008">
        <v>211</v>
      </c>
      <c r="H2008" t="s">
        <v>2168</v>
      </c>
      <c r="I2008">
        <v>23291126</v>
      </c>
      <c r="J2008" s="3">
        <v>45062.328472222223</v>
      </c>
      <c r="K2008" s="3">
        <v>45068.532638888886</v>
      </c>
      <c r="L2008">
        <v>102462</v>
      </c>
      <c r="M2008">
        <v>74802</v>
      </c>
      <c r="N2008">
        <v>0</v>
      </c>
      <c r="O2008">
        <v>64033</v>
      </c>
      <c r="P2008">
        <v>229311</v>
      </c>
      <c r="Q2008">
        <v>1</v>
      </c>
      <c r="R2008">
        <v>0</v>
      </c>
      <c r="S2008">
        <v>0</v>
      </c>
      <c r="U2008" s="1" t="s">
        <v>186</v>
      </c>
      <c r="V2008">
        <v>0</v>
      </c>
    </row>
    <row r="2009" spans="1:22" x14ac:dyDescent="0.2">
      <c r="A2009">
        <v>2023</v>
      </c>
      <c r="B2009">
        <v>5</v>
      </c>
      <c r="C2009" s="1" t="s">
        <v>22</v>
      </c>
      <c r="D2009" s="2">
        <v>45063</v>
      </c>
      <c r="E2009" s="1" t="s">
        <v>2169</v>
      </c>
      <c r="F2009" s="1" t="s">
        <v>941</v>
      </c>
      <c r="G2009">
        <v>111</v>
      </c>
      <c r="H2009" t="s">
        <v>1397</v>
      </c>
      <c r="I2009">
        <v>23280365</v>
      </c>
      <c r="J2009" s="3">
        <v>45062.527083333334</v>
      </c>
      <c r="K2009" s="3">
        <v>45063.558333333334</v>
      </c>
      <c r="L2009">
        <v>62525</v>
      </c>
      <c r="M2009">
        <v>7125</v>
      </c>
      <c r="N2009">
        <v>0</v>
      </c>
      <c r="O2009">
        <v>0</v>
      </c>
      <c r="P2009">
        <v>95501</v>
      </c>
      <c r="Q2009">
        <v>1</v>
      </c>
      <c r="R2009">
        <v>0</v>
      </c>
      <c r="S2009">
        <v>0</v>
      </c>
      <c r="U2009" s="1" t="s">
        <v>186</v>
      </c>
      <c r="V2009">
        <v>0</v>
      </c>
    </row>
    <row r="2010" spans="1:22" x14ac:dyDescent="0.2">
      <c r="A2010">
        <v>2023</v>
      </c>
      <c r="B2010">
        <v>5</v>
      </c>
      <c r="C2010" s="1" t="s">
        <v>22</v>
      </c>
      <c r="D2010" s="2">
        <v>45063</v>
      </c>
      <c r="E2010" s="1" t="s">
        <v>2170</v>
      </c>
      <c r="F2010" s="1" t="s">
        <v>941</v>
      </c>
      <c r="G2010">
        <v>205</v>
      </c>
      <c r="H2010" t="s">
        <v>630</v>
      </c>
      <c r="I2010">
        <v>23299026</v>
      </c>
      <c r="J2010" s="3">
        <v>45062.488194444442</v>
      </c>
      <c r="K2010" s="3">
        <v>45063.445138888892</v>
      </c>
      <c r="L2010">
        <v>44098</v>
      </c>
      <c r="M2010">
        <v>62049</v>
      </c>
      <c r="N2010">
        <v>0</v>
      </c>
      <c r="O2010">
        <v>42362</v>
      </c>
      <c r="P2010">
        <v>122057</v>
      </c>
      <c r="Q2010">
        <v>1</v>
      </c>
      <c r="R2010">
        <v>0</v>
      </c>
      <c r="S2010">
        <v>0</v>
      </c>
      <c r="U2010" s="1" t="s">
        <v>186</v>
      </c>
      <c r="V2010">
        <v>0</v>
      </c>
    </row>
    <row r="2011" spans="1:22" x14ac:dyDescent="0.2">
      <c r="A2011">
        <v>2023</v>
      </c>
      <c r="B2011">
        <v>5</v>
      </c>
      <c r="C2011" s="1" t="s">
        <v>30</v>
      </c>
      <c r="D2011" s="2">
        <v>45064</v>
      </c>
      <c r="E2011" s="1" t="s">
        <v>2171</v>
      </c>
      <c r="F2011" s="1" t="s">
        <v>941</v>
      </c>
      <c r="G2011">
        <v>111</v>
      </c>
      <c r="H2011" t="s">
        <v>33</v>
      </c>
      <c r="I2011">
        <v>23280317</v>
      </c>
      <c r="J2011" s="3">
        <v>45063.372916666667</v>
      </c>
      <c r="K2011" s="3">
        <v>45066.395833333336</v>
      </c>
      <c r="L2011">
        <v>34198</v>
      </c>
      <c r="M2011">
        <v>48906</v>
      </c>
      <c r="N2011">
        <v>0</v>
      </c>
      <c r="O2011">
        <v>43278</v>
      </c>
      <c r="P2011">
        <v>99121</v>
      </c>
      <c r="Q2011">
        <v>1</v>
      </c>
      <c r="R2011">
        <v>0</v>
      </c>
      <c r="S2011">
        <v>0</v>
      </c>
      <c r="U2011" s="1" t="s">
        <v>186</v>
      </c>
      <c r="V2011">
        <v>0</v>
      </c>
    </row>
    <row r="2012" spans="1:22" x14ac:dyDescent="0.2">
      <c r="A2012">
        <v>2023</v>
      </c>
      <c r="B2012">
        <v>5</v>
      </c>
      <c r="C2012" s="1" t="s">
        <v>30</v>
      </c>
      <c r="D2012" s="2">
        <v>45064</v>
      </c>
      <c r="E2012" s="1" t="s">
        <v>2172</v>
      </c>
      <c r="F2012" s="1" t="s">
        <v>941</v>
      </c>
      <c r="G2012">
        <v>400</v>
      </c>
      <c r="H2012" t="s">
        <v>1194</v>
      </c>
      <c r="I2012">
        <v>23300046</v>
      </c>
      <c r="J2012" s="2">
        <v>45063</v>
      </c>
      <c r="K2012" s="3">
        <v>45068.541666666664</v>
      </c>
      <c r="L2012">
        <v>47898</v>
      </c>
      <c r="M2012">
        <v>35075</v>
      </c>
      <c r="N2012">
        <v>0</v>
      </c>
      <c r="O2012">
        <v>35075</v>
      </c>
      <c r="P2012">
        <v>83757</v>
      </c>
      <c r="Q2012">
        <v>1</v>
      </c>
      <c r="R2012">
        <v>0</v>
      </c>
      <c r="S2012">
        <v>0</v>
      </c>
      <c r="U2012" s="1" t="s">
        <v>186</v>
      </c>
      <c r="V2012">
        <v>0</v>
      </c>
    </row>
    <row r="2013" spans="1:22" x14ac:dyDescent="0.2">
      <c r="A2013">
        <v>2023</v>
      </c>
      <c r="B2013">
        <v>5</v>
      </c>
      <c r="C2013" s="1" t="s">
        <v>30</v>
      </c>
      <c r="D2013" s="2">
        <v>45064</v>
      </c>
      <c r="E2013" s="1" t="s">
        <v>2173</v>
      </c>
      <c r="F2013" s="1" t="s">
        <v>941</v>
      </c>
      <c r="G2013">
        <v>400</v>
      </c>
      <c r="H2013" t="s">
        <v>337</v>
      </c>
      <c r="I2013">
        <v>23300046</v>
      </c>
      <c r="J2013" s="3">
        <v>45063.390972222223</v>
      </c>
      <c r="K2013" s="3">
        <v>45067.542361111111</v>
      </c>
      <c r="L2013">
        <v>30275</v>
      </c>
      <c r="M2013">
        <v>57513</v>
      </c>
      <c r="N2013">
        <v>0</v>
      </c>
      <c r="O2013">
        <v>43278</v>
      </c>
      <c r="P2013">
        <v>88026</v>
      </c>
      <c r="Q2013">
        <v>1</v>
      </c>
      <c r="R2013">
        <v>0</v>
      </c>
      <c r="S2013">
        <v>0</v>
      </c>
      <c r="U2013" s="1" t="s">
        <v>186</v>
      </c>
      <c r="V2013">
        <v>0</v>
      </c>
    </row>
    <row r="2014" spans="1:22" x14ac:dyDescent="0.2">
      <c r="A2014">
        <v>2023</v>
      </c>
      <c r="B2014">
        <v>5</v>
      </c>
      <c r="C2014" s="1" t="s">
        <v>22</v>
      </c>
      <c r="D2014" s="2">
        <v>45065</v>
      </c>
      <c r="E2014" s="1" t="s">
        <v>2174</v>
      </c>
      <c r="F2014" s="1" t="s">
        <v>933</v>
      </c>
      <c r="G2014">
        <v>211</v>
      </c>
      <c r="H2014" t="s">
        <v>25</v>
      </c>
      <c r="I2014">
        <v>23290744</v>
      </c>
      <c r="J2014" s="2">
        <v>45064</v>
      </c>
      <c r="K2014" s="3">
        <v>45070.559027777781</v>
      </c>
      <c r="L2014">
        <v>77695</v>
      </c>
      <c r="M2014">
        <v>60138</v>
      </c>
      <c r="N2014">
        <v>0</v>
      </c>
      <c r="O2014">
        <v>51386</v>
      </c>
      <c r="P2014">
        <v>176627</v>
      </c>
      <c r="Q2014">
        <v>1</v>
      </c>
      <c r="R2014">
        <v>0</v>
      </c>
      <c r="S2014">
        <v>0</v>
      </c>
      <c r="U2014" s="1" t="s">
        <v>186</v>
      </c>
      <c r="V2014">
        <v>0</v>
      </c>
    </row>
    <row r="2015" spans="1:22" x14ac:dyDescent="0.2">
      <c r="A2015">
        <v>2023</v>
      </c>
      <c r="B2015">
        <v>5</v>
      </c>
      <c r="C2015" s="1" t="s">
        <v>22</v>
      </c>
      <c r="D2015" s="2">
        <v>45068</v>
      </c>
      <c r="E2015" s="1" t="s">
        <v>2175</v>
      </c>
      <c r="F2015" s="1" t="s">
        <v>933</v>
      </c>
      <c r="G2015">
        <v>205</v>
      </c>
      <c r="H2015" t="s">
        <v>25</v>
      </c>
      <c r="I2015">
        <v>23290725</v>
      </c>
      <c r="J2015" s="3">
        <v>45067.661805555559</v>
      </c>
      <c r="K2015" s="3">
        <v>45068.495138888888</v>
      </c>
      <c r="L2015">
        <v>80437</v>
      </c>
      <c r="M2015">
        <v>59454</v>
      </c>
      <c r="N2015">
        <v>0</v>
      </c>
      <c r="O2015">
        <v>50702</v>
      </c>
      <c r="P2015">
        <v>172615</v>
      </c>
      <c r="Q2015">
        <v>1</v>
      </c>
      <c r="R2015">
        <v>0</v>
      </c>
      <c r="S2015">
        <v>0</v>
      </c>
      <c r="U2015" s="1" t="s">
        <v>186</v>
      </c>
      <c r="V2015">
        <v>0</v>
      </c>
    </row>
    <row r="2016" spans="1:22" x14ac:dyDescent="0.2">
      <c r="A2016">
        <v>2023</v>
      </c>
      <c r="B2016">
        <v>5</v>
      </c>
      <c r="C2016" s="1" t="s">
        <v>22</v>
      </c>
      <c r="D2016" s="2">
        <v>45068</v>
      </c>
      <c r="E2016" s="1" t="s">
        <v>2176</v>
      </c>
      <c r="F2016" s="1" t="s">
        <v>933</v>
      </c>
      <c r="G2016">
        <v>211</v>
      </c>
      <c r="H2016" t="s">
        <v>25</v>
      </c>
      <c r="I2016">
        <v>23290744</v>
      </c>
      <c r="J2016" s="3">
        <v>45067.570138888892</v>
      </c>
      <c r="K2016" s="3">
        <v>45073.555555555555</v>
      </c>
      <c r="L2016">
        <v>72518</v>
      </c>
      <c r="M2016">
        <v>60138</v>
      </c>
      <c r="N2016">
        <v>0</v>
      </c>
      <c r="O2016">
        <v>51386</v>
      </c>
      <c r="P2016">
        <v>170668</v>
      </c>
      <c r="Q2016">
        <v>1</v>
      </c>
      <c r="R2016">
        <v>0</v>
      </c>
      <c r="S2016">
        <v>0</v>
      </c>
      <c r="U2016" s="1" t="s">
        <v>186</v>
      </c>
      <c r="V2016">
        <v>0</v>
      </c>
    </row>
    <row r="2017" spans="1:22" x14ac:dyDescent="0.2">
      <c r="A2017">
        <v>2023</v>
      </c>
      <c r="B2017">
        <v>5</v>
      </c>
      <c r="C2017" s="1" t="s">
        <v>22</v>
      </c>
      <c r="D2017" s="2">
        <v>45068</v>
      </c>
      <c r="E2017" s="1" t="s">
        <v>2177</v>
      </c>
      <c r="F2017" s="1" t="s">
        <v>939</v>
      </c>
      <c r="G2017">
        <v>205</v>
      </c>
      <c r="H2017" t="s">
        <v>25</v>
      </c>
      <c r="I2017">
        <v>23290725</v>
      </c>
      <c r="J2017" s="2">
        <v>45067</v>
      </c>
      <c r="K2017" s="3">
        <v>45073.556250000001</v>
      </c>
      <c r="L2017">
        <v>65227</v>
      </c>
      <c r="M2017">
        <v>60138</v>
      </c>
      <c r="N2017">
        <v>0</v>
      </c>
      <c r="O2017">
        <v>51386</v>
      </c>
      <c r="P2017">
        <v>151453</v>
      </c>
      <c r="Q2017">
        <v>1</v>
      </c>
      <c r="R2017">
        <v>0</v>
      </c>
      <c r="S2017">
        <v>0</v>
      </c>
      <c r="U2017" s="1" t="s">
        <v>186</v>
      </c>
      <c r="V2017">
        <v>0</v>
      </c>
    </row>
    <row r="2018" spans="1:22" x14ac:dyDescent="0.2">
      <c r="A2018">
        <v>2023</v>
      </c>
      <c r="B2018">
        <v>5</v>
      </c>
      <c r="C2018" s="1" t="s">
        <v>22</v>
      </c>
      <c r="D2018" s="2">
        <v>45069</v>
      </c>
      <c r="E2018" s="1" t="s">
        <v>2178</v>
      </c>
      <c r="F2018" s="1" t="s">
        <v>579</v>
      </c>
      <c r="G2018">
        <v>111</v>
      </c>
      <c r="H2018" t="s">
        <v>28</v>
      </c>
      <c r="I2018">
        <v>23280424</v>
      </c>
      <c r="J2018" s="3">
        <v>45068.329861111109</v>
      </c>
      <c r="K2018" s="3">
        <v>45073.532638888886</v>
      </c>
      <c r="L2018">
        <v>66622</v>
      </c>
      <c r="M2018">
        <v>51114</v>
      </c>
      <c r="N2018">
        <v>0</v>
      </c>
      <c r="O2018">
        <v>42362</v>
      </c>
      <c r="P2018">
        <v>151812</v>
      </c>
      <c r="Q2018">
        <v>1</v>
      </c>
      <c r="R2018">
        <v>0</v>
      </c>
      <c r="S2018">
        <v>0</v>
      </c>
      <c r="U2018" s="1" t="s">
        <v>186</v>
      </c>
      <c r="V2018">
        <v>0</v>
      </c>
    </row>
    <row r="2019" spans="1:22" x14ac:dyDescent="0.2">
      <c r="A2019">
        <v>2023</v>
      </c>
      <c r="B2019">
        <v>5</v>
      </c>
      <c r="C2019" s="1" t="s">
        <v>22</v>
      </c>
      <c r="D2019" s="2">
        <v>45069</v>
      </c>
      <c r="E2019" s="1" t="s">
        <v>2179</v>
      </c>
      <c r="F2019" s="1" t="s">
        <v>939</v>
      </c>
      <c r="G2019">
        <v>111</v>
      </c>
      <c r="H2019" t="s">
        <v>25</v>
      </c>
      <c r="I2019">
        <v>23280365</v>
      </c>
      <c r="J2019" s="3">
        <v>45068.32916666667</v>
      </c>
      <c r="K2019" s="3">
        <v>45074.527083333334</v>
      </c>
      <c r="L2019">
        <v>64545</v>
      </c>
      <c r="M2019">
        <v>60138</v>
      </c>
      <c r="N2019">
        <v>0</v>
      </c>
      <c r="O2019">
        <v>51386</v>
      </c>
      <c r="P2019">
        <v>157483</v>
      </c>
      <c r="Q2019">
        <v>1</v>
      </c>
      <c r="R2019">
        <v>0</v>
      </c>
      <c r="S2019">
        <v>0</v>
      </c>
      <c r="U2019" s="1" t="s">
        <v>186</v>
      </c>
      <c r="V2019">
        <v>0</v>
      </c>
    </row>
    <row r="2020" spans="1:22" x14ac:dyDescent="0.2">
      <c r="A2020">
        <v>2023</v>
      </c>
      <c r="B2020">
        <v>5</v>
      </c>
      <c r="C2020" s="1" t="s">
        <v>22</v>
      </c>
      <c r="D2020" s="2">
        <v>45069</v>
      </c>
      <c r="E2020" s="1" t="s">
        <v>2180</v>
      </c>
      <c r="F2020" s="1" t="s">
        <v>933</v>
      </c>
      <c r="G2020">
        <v>207</v>
      </c>
      <c r="H2020" t="s">
        <v>25</v>
      </c>
      <c r="I2020">
        <v>23290735</v>
      </c>
      <c r="J2020" s="3">
        <v>45068.328472222223</v>
      </c>
      <c r="K2020" s="3">
        <v>45074.525694444441</v>
      </c>
      <c r="L2020">
        <v>93916</v>
      </c>
      <c r="M2020">
        <v>8752</v>
      </c>
      <c r="N2020">
        <v>0</v>
      </c>
      <c r="O2020">
        <v>0</v>
      </c>
      <c r="P2020">
        <v>138845</v>
      </c>
      <c r="Q2020">
        <v>1</v>
      </c>
      <c r="R2020">
        <v>0</v>
      </c>
      <c r="S2020">
        <v>0</v>
      </c>
      <c r="U2020" s="1" t="s">
        <v>186</v>
      </c>
      <c r="V2020">
        <v>0</v>
      </c>
    </row>
    <row r="2021" spans="1:22" x14ac:dyDescent="0.2">
      <c r="A2021">
        <v>2023</v>
      </c>
      <c r="B2021">
        <v>5</v>
      </c>
      <c r="C2021" s="1" t="s">
        <v>329</v>
      </c>
      <c r="D2021" s="2">
        <v>45070</v>
      </c>
      <c r="E2021" s="1" t="s">
        <v>2181</v>
      </c>
      <c r="F2021" s="1" t="s">
        <v>941</v>
      </c>
      <c r="G2021">
        <v>205</v>
      </c>
      <c r="H2021" t="s">
        <v>1287</v>
      </c>
      <c r="I2021">
        <v>23290977</v>
      </c>
      <c r="J2021" s="3">
        <v>45069.331250000003</v>
      </c>
      <c r="K2021" s="3">
        <v>45077.664583333331</v>
      </c>
      <c r="L2021">
        <v>113640</v>
      </c>
      <c r="M2021">
        <v>79515</v>
      </c>
      <c r="N2021">
        <v>0</v>
      </c>
      <c r="O2021">
        <v>64033</v>
      </c>
      <c r="P2021">
        <v>234027</v>
      </c>
      <c r="Q2021">
        <v>1</v>
      </c>
      <c r="R2021">
        <v>0</v>
      </c>
      <c r="S2021">
        <v>0</v>
      </c>
      <c r="U2021" s="1" t="s">
        <v>186</v>
      </c>
      <c r="V2021">
        <v>0</v>
      </c>
    </row>
    <row r="2022" spans="1:22" x14ac:dyDescent="0.2">
      <c r="A2022">
        <v>2023</v>
      </c>
      <c r="B2022">
        <v>5</v>
      </c>
      <c r="C2022" s="1" t="s">
        <v>329</v>
      </c>
      <c r="D2022" s="2">
        <v>45070</v>
      </c>
      <c r="E2022" s="1" t="s">
        <v>2182</v>
      </c>
      <c r="F2022" s="1" t="s">
        <v>941</v>
      </c>
      <c r="G2022">
        <v>201</v>
      </c>
      <c r="H2022" t="s">
        <v>2183</v>
      </c>
      <c r="I2022">
        <v>23290714</v>
      </c>
      <c r="J2022" s="3">
        <v>45069.377083333333</v>
      </c>
      <c r="K2022" s="3">
        <v>45077.664583333331</v>
      </c>
      <c r="L2022">
        <v>144325</v>
      </c>
      <c r="M2022">
        <v>74802</v>
      </c>
      <c r="N2022">
        <v>0</v>
      </c>
      <c r="O2022">
        <v>64033</v>
      </c>
      <c r="P2022">
        <v>293397</v>
      </c>
      <c r="Q2022">
        <v>1</v>
      </c>
      <c r="R2022">
        <v>0</v>
      </c>
      <c r="S2022">
        <v>0</v>
      </c>
      <c r="U2022" s="1" t="s">
        <v>186</v>
      </c>
      <c r="V2022">
        <v>0</v>
      </c>
    </row>
    <row r="2023" spans="1:22" x14ac:dyDescent="0.2">
      <c r="A2023">
        <v>2023</v>
      </c>
      <c r="B2023">
        <v>5</v>
      </c>
      <c r="C2023" s="1" t="s">
        <v>30</v>
      </c>
      <c r="D2023" s="2">
        <v>45071</v>
      </c>
      <c r="E2023" s="1" t="s">
        <v>2184</v>
      </c>
      <c r="F2023" s="1" t="s">
        <v>941</v>
      </c>
      <c r="G2023">
        <v>201</v>
      </c>
      <c r="H2023" t="s">
        <v>888</v>
      </c>
      <c r="I2023">
        <v>23290597</v>
      </c>
      <c r="J2023" s="3">
        <v>45070.354861111111</v>
      </c>
      <c r="K2023" s="3">
        <v>45071.740972222222</v>
      </c>
      <c r="L2023">
        <v>44898</v>
      </c>
      <c r="M2023">
        <v>43278</v>
      </c>
      <c r="N2023">
        <v>0</v>
      </c>
      <c r="O2023">
        <v>43278</v>
      </c>
      <c r="P2023">
        <v>107095</v>
      </c>
      <c r="Q2023">
        <v>1</v>
      </c>
      <c r="R2023">
        <v>0</v>
      </c>
      <c r="S2023">
        <v>0</v>
      </c>
      <c r="U2023" s="1" t="s">
        <v>186</v>
      </c>
      <c r="V2023">
        <v>0</v>
      </c>
    </row>
    <row r="2024" spans="1:22" x14ac:dyDescent="0.2">
      <c r="A2024">
        <v>2023</v>
      </c>
      <c r="B2024">
        <v>5</v>
      </c>
      <c r="C2024" s="1" t="s">
        <v>30</v>
      </c>
      <c r="D2024" s="2">
        <v>45071</v>
      </c>
      <c r="E2024" s="1" t="s">
        <v>2185</v>
      </c>
      <c r="F2024" s="1" t="s">
        <v>941</v>
      </c>
      <c r="G2024">
        <v>111</v>
      </c>
      <c r="H2024" t="s">
        <v>33</v>
      </c>
      <c r="I2024">
        <v>23280365</v>
      </c>
      <c r="J2024" s="3">
        <v>45070.49722222222</v>
      </c>
      <c r="K2024" s="3">
        <v>45071.486111111109</v>
      </c>
      <c r="L2024">
        <v>100117</v>
      </c>
      <c r="M2024">
        <v>62748</v>
      </c>
      <c r="N2024">
        <v>0</v>
      </c>
      <c r="O2024">
        <v>43278</v>
      </c>
      <c r="P2024">
        <v>212835</v>
      </c>
      <c r="Q2024">
        <v>1</v>
      </c>
      <c r="R2024">
        <v>0</v>
      </c>
      <c r="S2024">
        <v>0</v>
      </c>
      <c r="U2024" s="1" t="s">
        <v>186</v>
      </c>
      <c r="V2024">
        <v>0</v>
      </c>
    </row>
    <row r="2025" spans="1:22" x14ac:dyDescent="0.2">
      <c r="A2025">
        <v>2023</v>
      </c>
      <c r="B2025">
        <v>5</v>
      </c>
      <c r="C2025" s="1" t="s">
        <v>30</v>
      </c>
      <c r="D2025" s="2">
        <v>45071</v>
      </c>
      <c r="E2025" s="1" t="s">
        <v>2186</v>
      </c>
      <c r="F2025" s="1" t="s">
        <v>941</v>
      </c>
      <c r="G2025">
        <v>111</v>
      </c>
      <c r="H2025" t="s">
        <v>33</v>
      </c>
      <c r="I2025">
        <v>23280365</v>
      </c>
      <c r="J2025" s="3">
        <v>45070.603472222225</v>
      </c>
      <c r="K2025" s="3">
        <v>45076.458333333336</v>
      </c>
      <c r="L2025">
        <v>106950</v>
      </c>
      <c r="M2025">
        <v>62748</v>
      </c>
      <c r="N2025">
        <v>0</v>
      </c>
      <c r="O2025">
        <v>43278</v>
      </c>
      <c r="P2025">
        <v>213797</v>
      </c>
      <c r="Q2025">
        <v>1</v>
      </c>
      <c r="R2025">
        <v>0</v>
      </c>
      <c r="S2025">
        <v>0</v>
      </c>
      <c r="U2025" s="1" t="s">
        <v>186</v>
      </c>
      <c r="V2025">
        <v>0</v>
      </c>
    </row>
    <row r="2026" spans="1:22" x14ac:dyDescent="0.2">
      <c r="A2026">
        <v>2023</v>
      </c>
      <c r="B2026">
        <v>5</v>
      </c>
      <c r="C2026" s="1" t="s">
        <v>22</v>
      </c>
      <c r="D2026" s="2">
        <v>45072</v>
      </c>
      <c r="E2026" s="1" t="s">
        <v>2187</v>
      </c>
      <c r="F2026" s="1" t="s">
        <v>579</v>
      </c>
      <c r="G2026">
        <v>201</v>
      </c>
      <c r="H2026" t="s">
        <v>28</v>
      </c>
      <c r="I2026">
        <v>23290714</v>
      </c>
      <c r="J2026" s="3">
        <v>45071.328472222223</v>
      </c>
      <c r="K2026" s="3">
        <v>45077.526388888888</v>
      </c>
      <c r="L2026">
        <v>71677</v>
      </c>
      <c r="M2026">
        <v>51114</v>
      </c>
      <c r="N2026">
        <v>0</v>
      </c>
      <c r="O2026">
        <v>42362</v>
      </c>
      <c r="P2026">
        <v>156189</v>
      </c>
      <c r="Q2026">
        <v>1</v>
      </c>
      <c r="R2026">
        <v>0</v>
      </c>
      <c r="S2026">
        <v>0</v>
      </c>
      <c r="U2026" s="1" t="s">
        <v>186</v>
      </c>
      <c r="V2026">
        <v>0</v>
      </c>
    </row>
    <row r="2027" spans="1:22" x14ac:dyDescent="0.2">
      <c r="A2027">
        <v>2023</v>
      </c>
      <c r="B2027">
        <v>5</v>
      </c>
      <c r="C2027" s="1" t="s">
        <v>22</v>
      </c>
      <c r="D2027" s="2">
        <v>45072</v>
      </c>
      <c r="E2027" s="1" t="s">
        <v>2188</v>
      </c>
      <c r="F2027" s="1" t="s">
        <v>933</v>
      </c>
      <c r="G2027">
        <v>111</v>
      </c>
      <c r="H2027" t="s">
        <v>25</v>
      </c>
      <c r="I2027">
        <v>23280365</v>
      </c>
      <c r="J2027" s="3">
        <v>45071.328472222223</v>
      </c>
      <c r="K2027" s="3">
        <v>45077.520833333336</v>
      </c>
      <c r="L2027">
        <v>95288</v>
      </c>
      <c r="M2027">
        <v>61154</v>
      </c>
      <c r="N2027">
        <v>0</v>
      </c>
      <c r="O2027">
        <v>51386</v>
      </c>
      <c r="P2027">
        <v>196449</v>
      </c>
      <c r="Q2027">
        <v>1</v>
      </c>
      <c r="R2027">
        <v>0</v>
      </c>
      <c r="S2027">
        <v>0</v>
      </c>
      <c r="U2027" s="1" t="s">
        <v>186</v>
      </c>
      <c r="V2027">
        <v>0</v>
      </c>
    </row>
    <row r="2028" spans="1:22" x14ac:dyDescent="0.2">
      <c r="A2028">
        <v>2023</v>
      </c>
      <c r="B2028">
        <v>5</v>
      </c>
      <c r="C2028" s="1" t="s">
        <v>22</v>
      </c>
      <c r="D2028" s="2">
        <v>45075</v>
      </c>
      <c r="E2028" s="1" t="s">
        <v>2189</v>
      </c>
      <c r="F2028" s="1" t="s">
        <v>579</v>
      </c>
      <c r="G2028">
        <v>205</v>
      </c>
      <c r="H2028" t="s">
        <v>28</v>
      </c>
      <c r="I2028">
        <v>23290725</v>
      </c>
      <c r="J2028" s="3">
        <v>45074.535416666666</v>
      </c>
      <c r="K2028" s="3">
        <v>45075.420138888891</v>
      </c>
      <c r="L2028">
        <v>67529</v>
      </c>
      <c r="M2028">
        <v>46739</v>
      </c>
      <c r="N2028">
        <v>0</v>
      </c>
      <c r="O2028">
        <v>37987</v>
      </c>
      <c r="P2028">
        <v>142297</v>
      </c>
      <c r="Q2028">
        <v>1</v>
      </c>
      <c r="R2028">
        <v>0</v>
      </c>
      <c r="S2028">
        <v>0</v>
      </c>
      <c r="U2028" s="1" t="s">
        <v>186</v>
      </c>
      <c r="V2028">
        <v>0</v>
      </c>
    </row>
    <row r="2029" spans="1:22" x14ac:dyDescent="0.2">
      <c r="A2029">
        <v>2023</v>
      </c>
      <c r="B2029">
        <v>6</v>
      </c>
      <c r="C2029" s="1" t="s">
        <v>22</v>
      </c>
      <c r="D2029" s="2">
        <v>45075</v>
      </c>
      <c r="E2029" s="1" t="s">
        <v>2190</v>
      </c>
      <c r="F2029" s="1" t="s">
        <v>933</v>
      </c>
      <c r="G2029">
        <v>201</v>
      </c>
      <c r="H2029" t="s">
        <v>25</v>
      </c>
      <c r="I2029">
        <v>23290716</v>
      </c>
      <c r="J2029" s="3">
        <v>45074.542361111111</v>
      </c>
      <c r="K2029" s="3">
        <v>45079.549305555556</v>
      </c>
      <c r="L2029">
        <v>94534</v>
      </c>
      <c r="M2029">
        <v>60138</v>
      </c>
      <c r="N2029">
        <v>0</v>
      </c>
      <c r="O2029">
        <v>51386</v>
      </c>
      <c r="P2029">
        <v>190525</v>
      </c>
      <c r="Q2029">
        <v>1</v>
      </c>
      <c r="R2029">
        <v>0</v>
      </c>
      <c r="S2029">
        <v>0</v>
      </c>
      <c r="U2029" s="1" t="s">
        <v>186</v>
      </c>
      <c r="V2029">
        <v>0</v>
      </c>
    </row>
    <row r="2030" spans="1:22" x14ac:dyDescent="0.2">
      <c r="A2030">
        <v>2023</v>
      </c>
      <c r="B2030">
        <v>6</v>
      </c>
      <c r="C2030" s="1" t="s">
        <v>22</v>
      </c>
      <c r="D2030" s="2">
        <v>45075</v>
      </c>
      <c r="E2030" s="1" t="s">
        <v>2191</v>
      </c>
      <c r="F2030" s="1" t="s">
        <v>939</v>
      </c>
      <c r="G2030">
        <v>211</v>
      </c>
      <c r="H2030" t="s">
        <v>25</v>
      </c>
      <c r="I2030">
        <v>23290748</v>
      </c>
      <c r="J2030" s="3">
        <v>45074.529861111114</v>
      </c>
      <c r="K2030" s="3">
        <v>45080.44027777778</v>
      </c>
      <c r="L2030">
        <v>85618</v>
      </c>
      <c r="M2030">
        <v>60138</v>
      </c>
      <c r="N2030">
        <v>0</v>
      </c>
      <c r="O2030">
        <v>51386</v>
      </c>
      <c r="P2030">
        <v>179554</v>
      </c>
      <c r="Q2030">
        <v>1</v>
      </c>
      <c r="R2030">
        <v>0</v>
      </c>
      <c r="S2030">
        <v>0</v>
      </c>
      <c r="U2030" s="1" t="s">
        <v>186</v>
      </c>
      <c r="V2030">
        <v>0</v>
      </c>
    </row>
    <row r="2031" spans="1:22" x14ac:dyDescent="0.2">
      <c r="A2031">
        <v>2023</v>
      </c>
      <c r="B2031">
        <v>6</v>
      </c>
      <c r="C2031" s="1" t="s">
        <v>22</v>
      </c>
      <c r="D2031" s="2">
        <v>45076</v>
      </c>
      <c r="E2031" s="1" t="s">
        <v>2192</v>
      </c>
      <c r="F2031" s="1" t="s">
        <v>939</v>
      </c>
      <c r="G2031">
        <v>211</v>
      </c>
      <c r="H2031" t="s">
        <v>25</v>
      </c>
      <c r="I2031">
        <v>23290748</v>
      </c>
      <c r="J2031" s="3">
        <v>45075.345138888886</v>
      </c>
      <c r="K2031" s="3">
        <v>45081.61041666667</v>
      </c>
      <c r="L2031">
        <v>73924</v>
      </c>
      <c r="M2031">
        <v>60138</v>
      </c>
      <c r="N2031">
        <v>0</v>
      </c>
      <c r="O2031">
        <v>51386</v>
      </c>
      <c r="P2031">
        <v>164578</v>
      </c>
      <c r="Q2031">
        <v>1</v>
      </c>
      <c r="R2031">
        <v>0</v>
      </c>
      <c r="S2031">
        <v>0</v>
      </c>
      <c r="U2031" s="1" t="s">
        <v>186</v>
      </c>
      <c r="V2031">
        <v>0</v>
      </c>
    </row>
    <row r="2032" spans="1:22" x14ac:dyDescent="0.2">
      <c r="A2032">
        <v>2023</v>
      </c>
      <c r="B2032">
        <v>6</v>
      </c>
      <c r="C2032" s="1" t="s">
        <v>22</v>
      </c>
      <c r="D2032" s="2">
        <v>45076</v>
      </c>
      <c r="E2032" s="1" t="s">
        <v>2193</v>
      </c>
      <c r="F2032" s="1" t="s">
        <v>579</v>
      </c>
      <c r="G2032">
        <v>205</v>
      </c>
      <c r="H2032" t="s">
        <v>28</v>
      </c>
      <c r="I2032">
        <v>23290725</v>
      </c>
      <c r="J2032" s="3">
        <v>45075.345138888886</v>
      </c>
      <c r="K2032" s="3">
        <v>45080.443749999999</v>
      </c>
      <c r="L2032">
        <v>65698</v>
      </c>
      <c r="M2032">
        <v>51114</v>
      </c>
      <c r="N2032">
        <v>0</v>
      </c>
      <c r="O2032">
        <v>42362</v>
      </c>
      <c r="P2032">
        <v>144007</v>
      </c>
      <c r="Q2032">
        <v>1</v>
      </c>
      <c r="R2032">
        <v>0</v>
      </c>
      <c r="S2032">
        <v>0</v>
      </c>
      <c r="U2032" s="1" t="s">
        <v>186</v>
      </c>
      <c r="V2032">
        <v>0</v>
      </c>
    </row>
    <row r="2033" spans="1:22" x14ac:dyDescent="0.2">
      <c r="A2033">
        <v>2023</v>
      </c>
      <c r="B2033">
        <v>6</v>
      </c>
      <c r="C2033" s="1" t="s">
        <v>22</v>
      </c>
      <c r="D2033" s="2">
        <v>45076</v>
      </c>
      <c r="E2033" s="1" t="s">
        <v>2194</v>
      </c>
      <c r="F2033" s="1" t="s">
        <v>579</v>
      </c>
      <c r="G2033">
        <v>111</v>
      </c>
      <c r="H2033" t="s">
        <v>28</v>
      </c>
      <c r="I2033">
        <v>23280365</v>
      </c>
      <c r="J2033" s="3">
        <v>45075.348611111112</v>
      </c>
      <c r="K2033" s="3">
        <v>45080.440972222219</v>
      </c>
      <c r="L2033">
        <v>67932</v>
      </c>
      <c r="M2033">
        <v>51114</v>
      </c>
      <c r="N2033">
        <v>0</v>
      </c>
      <c r="O2033">
        <v>42362</v>
      </c>
      <c r="P2033">
        <v>153120</v>
      </c>
      <c r="Q2033">
        <v>1</v>
      </c>
      <c r="R2033">
        <v>0</v>
      </c>
      <c r="S2033">
        <v>0</v>
      </c>
      <c r="U2033" s="1" t="s">
        <v>186</v>
      </c>
      <c r="V2033">
        <v>0</v>
      </c>
    </row>
    <row r="2034" spans="1:22" x14ac:dyDescent="0.2">
      <c r="A2034">
        <v>2023</v>
      </c>
      <c r="B2034">
        <v>5</v>
      </c>
      <c r="C2034" s="1" t="s">
        <v>329</v>
      </c>
      <c r="D2034" s="2">
        <v>45077</v>
      </c>
      <c r="E2034" s="1" t="s">
        <v>2195</v>
      </c>
      <c r="F2034" s="1" t="s">
        <v>941</v>
      </c>
      <c r="G2034">
        <v>205</v>
      </c>
      <c r="H2034" t="s">
        <v>1287</v>
      </c>
      <c r="I2034">
        <v>23290725</v>
      </c>
      <c r="J2034" s="3">
        <v>45076.34652777778</v>
      </c>
      <c r="K2034" s="3">
        <v>45077.725694444445</v>
      </c>
      <c r="L2034">
        <v>126942</v>
      </c>
      <c r="M2034">
        <v>90327</v>
      </c>
      <c r="N2034">
        <v>0</v>
      </c>
      <c r="O2034">
        <v>64033</v>
      </c>
      <c r="P2034">
        <v>267539</v>
      </c>
      <c r="Q2034">
        <v>1</v>
      </c>
      <c r="R2034">
        <v>0</v>
      </c>
      <c r="S2034">
        <v>0</v>
      </c>
      <c r="U2034" s="1" t="s">
        <v>186</v>
      </c>
      <c r="V2034">
        <v>0</v>
      </c>
    </row>
    <row r="2035" spans="1:22" x14ac:dyDescent="0.2">
      <c r="A2035">
        <v>2023</v>
      </c>
      <c r="B2035">
        <v>6</v>
      </c>
      <c r="C2035" s="1" t="s">
        <v>22</v>
      </c>
      <c r="D2035" s="2">
        <v>45077</v>
      </c>
      <c r="E2035" s="1" t="s">
        <v>2196</v>
      </c>
      <c r="F2035" s="1" t="s">
        <v>939</v>
      </c>
      <c r="G2035">
        <v>205</v>
      </c>
      <c r="H2035" t="s">
        <v>25</v>
      </c>
      <c r="I2035">
        <v>23290725</v>
      </c>
      <c r="J2035" s="3">
        <v>45076.359722222223</v>
      </c>
      <c r="K2035" s="3">
        <v>45082.536805555559</v>
      </c>
      <c r="L2035">
        <v>73171</v>
      </c>
      <c r="M2035">
        <v>60138</v>
      </c>
      <c r="N2035">
        <v>0</v>
      </c>
      <c r="O2035">
        <v>51386</v>
      </c>
      <c r="P2035">
        <v>167797</v>
      </c>
      <c r="Q2035">
        <v>1</v>
      </c>
      <c r="R2035">
        <v>0</v>
      </c>
      <c r="S2035">
        <v>0</v>
      </c>
      <c r="U2035" s="1" t="s">
        <v>186</v>
      </c>
      <c r="V2035">
        <v>0</v>
      </c>
    </row>
    <row r="2036" spans="1:22" x14ac:dyDescent="0.2">
      <c r="A2036">
        <v>2023</v>
      </c>
      <c r="B2036">
        <v>6</v>
      </c>
      <c r="C2036" s="1" t="s">
        <v>30</v>
      </c>
      <c r="D2036" s="2">
        <v>45078</v>
      </c>
      <c r="E2036" s="1" t="s">
        <v>2197</v>
      </c>
      <c r="F2036" s="1" t="s">
        <v>941</v>
      </c>
      <c r="G2036">
        <v>211</v>
      </c>
      <c r="H2036" t="s">
        <v>679</v>
      </c>
      <c r="I2036">
        <v>23290748</v>
      </c>
      <c r="J2036" s="3">
        <v>45077.468055555553</v>
      </c>
      <c r="K2036" s="3">
        <v>45082.416666666664</v>
      </c>
      <c r="L2036">
        <v>43740</v>
      </c>
      <c r="M2036">
        <v>62701</v>
      </c>
      <c r="N2036">
        <v>0</v>
      </c>
      <c r="O2036">
        <v>49883</v>
      </c>
      <c r="P2036">
        <v>127199</v>
      </c>
      <c r="Q2036">
        <v>1</v>
      </c>
      <c r="R2036">
        <v>0</v>
      </c>
      <c r="S2036">
        <v>0</v>
      </c>
      <c r="U2036" s="1" t="s">
        <v>186</v>
      </c>
      <c r="V2036">
        <v>0</v>
      </c>
    </row>
    <row r="2037" spans="1:22" x14ac:dyDescent="0.2">
      <c r="A2037">
        <v>2023</v>
      </c>
      <c r="B2037">
        <v>6</v>
      </c>
      <c r="C2037" s="1" t="s">
        <v>30</v>
      </c>
      <c r="D2037" s="2">
        <v>45078</v>
      </c>
      <c r="E2037" s="1" t="s">
        <v>2198</v>
      </c>
      <c r="F2037" s="1" t="s">
        <v>941</v>
      </c>
      <c r="G2037">
        <v>211</v>
      </c>
      <c r="H2037" t="s">
        <v>679</v>
      </c>
      <c r="I2037">
        <v>23290748</v>
      </c>
      <c r="J2037" s="3">
        <v>45077.411805555559</v>
      </c>
      <c r="K2037" s="3">
        <v>45081.677083333336</v>
      </c>
      <c r="L2037">
        <v>55900</v>
      </c>
      <c r="M2037">
        <v>54555</v>
      </c>
      <c r="N2037">
        <v>0</v>
      </c>
      <c r="O2037">
        <v>40860</v>
      </c>
      <c r="P2037">
        <v>129171</v>
      </c>
      <c r="Q2037">
        <v>1</v>
      </c>
      <c r="R2037">
        <v>0</v>
      </c>
      <c r="S2037">
        <v>0</v>
      </c>
      <c r="U2037" s="1" t="s">
        <v>186</v>
      </c>
      <c r="V2037">
        <v>0</v>
      </c>
    </row>
    <row r="2038" spans="1:22" x14ac:dyDescent="0.2">
      <c r="A2038">
        <v>2023</v>
      </c>
      <c r="B2038">
        <v>6</v>
      </c>
      <c r="C2038" s="1" t="s">
        <v>30</v>
      </c>
      <c r="D2038" s="2">
        <v>45078</v>
      </c>
      <c r="E2038" s="1" t="s">
        <v>2199</v>
      </c>
      <c r="F2038" s="1" t="s">
        <v>941</v>
      </c>
      <c r="G2038">
        <v>205</v>
      </c>
      <c r="H2038" t="s">
        <v>33</v>
      </c>
      <c r="I2038">
        <v>23290725</v>
      </c>
      <c r="J2038" s="3">
        <v>45077.501388888886</v>
      </c>
      <c r="K2038" s="3">
        <v>45078.86041666667</v>
      </c>
      <c r="L2038">
        <v>107415</v>
      </c>
      <c r="M2038">
        <v>62750</v>
      </c>
      <c r="N2038">
        <v>0</v>
      </c>
      <c r="O2038">
        <v>43280</v>
      </c>
      <c r="P2038">
        <v>211793</v>
      </c>
      <c r="Q2038">
        <v>1</v>
      </c>
      <c r="R2038">
        <v>0</v>
      </c>
      <c r="S2038">
        <v>0</v>
      </c>
      <c r="U2038" s="1" t="s">
        <v>186</v>
      </c>
      <c r="V2038">
        <v>0</v>
      </c>
    </row>
    <row r="2039" spans="1:22" x14ac:dyDescent="0.2">
      <c r="A2039">
        <v>2023</v>
      </c>
      <c r="B2039">
        <v>6</v>
      </c>
      <c r="C2039" s="1" t="s">
        <v>22</v>
      </c>
      <c r="D2039" s="2">
        <v>45079</v>
      </c>
      <c r="E2039" s="1" t="s">
        <v>2200</v>
      </c>
      <c r="F2039" s="1" t="s">
        <v>939</v>
      </c>
      <c r="G2039">
        <v>211</v>
      </c>
      <c r="H2039" t="s">
        <v>25</v>
      </c>
      <c r="I2039">
        <v>23290870</v>
      </c>
      <c r="J2039" s="3">
        <v>45078.309027777781</v>
      </c>
      <c r="K2039" s="3">
        <v>45085.529166666667</v>
      </c>
      <c r="L2039">
        <v>78851</v>
      </c>
      <c r="M2039">
        <v>60148</v>
      </c>
      <c r="N2039">
        <v>0</v>
      </c>
      <c r="O2039">
        <v>51388</v>
      </c>
      <c r="P2039">
        <v>169912</v>
      </c>
      <c r="Q2039">
        <v>1</v>
      </c>
      <c r="R2039">
        <v>0</v>
      </c>
      <c r="S2039">
        <v>0</v>
      </c>
      <c r="U2039" s="1" t="s">
        <v>186</v>
      </c>
      <c r="V2039">
        <v>0</v>
      </c>
    </row>
    <row r="2040" spans="1:22" x14ac:dyDescent="0.2">
      <c r="A2040">
        <v>2023</v>
      </c>
      <c r="B2040">
        <v>6</v>
      </c>
      <c r="C2040" s="1" t="s">
        <v>22</v>
      </c>
      <c r="D2040" s="2">
        <v>45079</v>
      </c>
      <c r="E2040" s="1" t="s">
        <v>2201</v>
      </c>
      <c r="F2040" s="1" t="s">
        <v>939</v>
      </c>
      <c r="G2040">
        <v>205</v>
      </c>
      <c r="H2040" t="s">
        <v>25</v>
      </c>
      <c r="I2040">
        <v>23290725</v>
      </c>
      <c r="J2040" s="3">
        <v>45078.30972222222</v>
      </c>
      <c r="K2040" s="3">
        <v>45084.571527777778</v>
      </c>
      <c r="L2040">
        <v>73780</v>
      </c>
      <c r="M2040">
        <v>60148</v>
      </c>
      <c r="N2040">
        <v>0</v>
      </c>
      <c r="O2040">
        <v>51388</v>
      </c>
      <c r="P2040">
        <v>159368</v>
      </c>
      <c r="Q2040">
        <v>1</v>
      </c>
      <c r="R2040">
        <v>0</v>
      </c>
      <c r="S2040">
        <v>0</v>
      </c>
      <c r="U2040" s="1" t="s">
        <v>186</v>
      </c>
      <c r="V2040">
        <v>0</v>
      </c>
    </row>
    <row r="2041" spans="1:22" x14ac:dyDescent="0.2">
      <c r="A2041">
        <v>2023</v>
      </c>
      <c r="B2041">
        <v>6</v>
      </c>
      <c r="C2041" s="1" t="s">
        <v>22</v>
      </c>
      <c r="D2041" s="2">
        <v>45082</v>
      </c>
      <c r="E2041" s="1" t="s">
        <v>2202</v>
      </c>
      <c r="F2041" s="1" t="s">
        <v>567</v>
      </c>
      <c r="G2041">
        <v>111</v>
      </c>
      <c r="H2041" t="s">
        <v>2203</v>
      </c>
      <c r="I2041">
        <v>23280424</v>
      </c>
      <c r="J2041" s="3">
        <v>45081.308333333334</v>
      </c>
      <c r="K2041" s="3">
        <v>45087.54791666667</v>
      </c>
      <c r="L2041">
        <v>73611</v>
      </c>
      <c r="M2041">
        <v>55068</v>
      </c>
      <c r="N2041">
        <v>0</v>
      </c>
      <c r="O2041">
        <v>42364</v>
      </c>
      <c r="P2041">
        <v>159058</v>
      </c>
      <c r="Q2041">
        <v>1</v>
      </c>
      <c r="R2041">
        <v>0</v>
      </c>
      <c r="S2041">
        <v>0</v>
      </c>
      <c r="U2041" s="1" t="s">
        <v>186</v>
      </c>
      <c r="V2041">
        <v>0</v>
      </c>
    </row>
    <row r="2042" spans="1:22" x14ac:dyDescent="0.2">
      <c r="A2042">
        <v>2023</v>
      </c>
      <c r="B2042">
        <v>6</v>
      </c>
      <c r="C2042" s="1" t="s">
        <v>22</v>
      </c>
      <c r="D2042" s="2">
        <v>45082</v>
      </c>
      <c r="E2042" s="1" t="s">
        <v>2204</v>
      </c>
      <c r="F2042" s="1" t="s">
        <v>939</v>
      </c>
      <c r="G2042">
        <v>111</v>
      </c>
      <c r="H2042" t="s">
        <v>25</v>
      </c>
      <c r="I2042">
        <v>23280424</v>
      </c>
      <c r="J2042" s="3">
        <v>45081.293749999997</v>
      </c>
      <c r="K2042" s="3">
        <v>45087.561805555553</v>
      </c>
      <c r="L2042">
        <v>61886</v>
      </c>
      <c r="M2042">
        <v>60148</v>
      </c>
      <c r="N2042">
        <v>0</v>
      </c>
      <c r="O2042">
        <v>51388</v>
      </c>
      <c r="P2042">
        <v>154217</v>
      </c>
      <c r="Q2042">
        <v>1</v>
      </c>
      <c r="R2042">
        <v>0</v>
      </c>
      <c r="S2042">
        <v>0</v>
      </c>
      <c r="U2042" s="1" t="s">
        <v>186</v>
      </c>
      <c r="V2042">
        <v>0</v>
      </c>
    </row>
    <row r="2043" spans="1:22" x14ac:dyDescent="0.2">
      <c r="A2043">
        <v>2023</v>
      </c>
      <c r="B2043">
        <v>6</v>
      </c>
      <c r="C2043" s="1" t="s">
        <v>22</v>
      </c>
      <c r="D2043" s="2">
        <v>45082</v>
      </c>
      <c r="E2043" s="1" t="s">
        <v>2205</v>
      </c>
      <c r="F2043" s="1" t="s">
        <v>939</v>
      </c>
      <c r="G2043">
        <v>111</v>
      </c>
      <c r="H2043" t="s">
        <v>25</v>
      </c>
      <c r="I2043">
        <v>23280424</v>
      </c>
      <c r="J2043" s="3">
        <v>45081.304861111108</v>
      </c>
      <c r="K2043" s="3">
        <v>45087.559027777781</v>
      </c>
      <c r="L2043">
        <v>65662</v>
      </c>
      <c r="M2043">
        <v>60148</v>
      </c>
      <c r="N2043">
        <v>0</v>
      </c>
      <c r="O2043">
        <v>51388</v>
      </c>
      <c r="P2043">
        <v>164247</v>
      </c>
      <c r="Q2043">
        <v>1</v>
      </c>
      <c r="R2043">
        <v>0</v>
      </c>
      <c r="S2043">
        <v>0</v>
      </c>
      <c r="U2043" s="1" t="s">
        <v>186</v>
      </c>
      <c r="V2043">
        <v>0</v>
      </c>
    </row>
    <row r="2044" spans="1:22" x14ac:dyDescent="0.2">
      <c r="A2044">
        <v>2023</v>
      </c>
      <c r="B2044">
        <v>6</v>
      </c>
      <c r="C2044" s="1" t="s">
        <v>22</v>
      </c>
      <c r="D2044" s="2">
        <v>45083</v>
      </c>
      <c r="E2044" s="1" t="s">
        <v>2206</v>
      </c>
      <c r="F2044" s="1" t="s">
        <v>567</v>
      </c>
      <c r="G2044">
        <v>213</v>
      </c>
      <c r="H2044" t="s">
        <v>2207</v>
      </c>
      <c r="I2044">
        <v>23290758</v>
      </c>
      <c r="J2044" s="3">
        <v>45082.336111111108</v>
      </c>
      <c r="K2044" s="3">
        <v>45087.546527777777</v>
      </c>
      <c r="L2044">
        <v>67041</v>
      </c>
      <c r="M2044">
        <v>51125</v>
      </c>
      <c r="N2044">
        <v>0</v>
      </c>
      <c r="O2044">
        <v>42364</v>
      </c>
      <c r="P2044">
        <v>149497</v>
      </c>
      <c r="Q2044">
        <v>1</v>
      </c>
      <c r="R2044">
        <v>0</v>
      </c>
      <c r="S2044">
        <v>0</v>
      </c>
      <c r="U2044" s="1" t="s">
        <v>186</v>
      </c>
      <c r="V2044">
        <v>0</v>
      </c>
    </row>
    <row r="2045" spans="1:22" x14ac:dyDescent="0.2">
      <c r="A2045">
        <v>2023</v>
      </c>
      <c r="B2045">
        <v>6</v>
      </c>
      <c r="C2045" s="1" t="s">
        <v>329</v>
      </c>
      <c r="D2045" s="2">
        <v>45084</v>
      </c>
      <c r="E2045" s="1" t="s">
        <v>2208</v>
      </c>
      <c r="F2045" s="1" t="s">
        <v>941</v>
      </c>
      <c r="G2045">
        <v>205</v>
      </c>
      <c r="H2045" t="s">
        <v>1960</v>
      </c>
      <c r="I2045">
        <v>23290725</v>
      </c>
      <c r="J2045" s="3">
        <v>45083.334722222222</v>
      </c>
      <c r="K2045" s="3">
        <v>45084.820833333331</v>
      </c>
      <c r="L2045">
        <v>82505</v>
      </c>
      <c r="M2045">
        <v>78489</v>
      </c>
      <c r="N2045">
        <v>0</v>
      </c>
      <c r="O2045">
        <v>70895</v>
      </c>
      <c r="P2045">
        <v>190709</v>
      </c>
      <c r="Q2045">
        <v>1</v>
      </c>
      <c r="R2045">
        <v>0</v>
      </c>
      <c r="S2045">
        <v>0</v>
      </c>
      <c r="U2045" s="1" t="s">
        <v>186</v>
      </c>
      <c r="V2045">
        <v>0</v>
      </c>
    </row>
    <row r="2046" spans="1:22" x14ac:dyDescent="0.2">
      <c r="A2046">
        <v>2023</v>
      </c>
      <c r="B2046">
        <v>6</v>
      </c>
      <c r="C2046" s="1" t="s">
        <v>30</v>
      </c>
      <c r="D2046" s="2">
        <v>45085</v>
      </c>
      <c r="E2046" s="1" t="s">
        <v>2209</v>
      </c>
      <c r="F2046" s="1" t="s">
        <v>941</v>
      </c>
      <c r="G2046">
        <v>211</v>
      </c>
      <c r="H2046" t="s">
        <v>466</v>
      </c>
      <c r="I2046">
        <v>23290748</v>
      </c>
      <c r="J2046" s="3">
        <v>45084.443749999999</v>
      </c>
      <c r="K2046" s="3">
        <v>45088.354166666664</v>
      </c>
      <c r="L2046">
        <v>34981</v>
      </c>
      <c r="M2046">
        <v>43280</v>
      </c>
      <c r="N2046">
        <v>0</v>
      </c>
      <c r="O2046">
        <v>43280</v>
      </c>
      <c r="P2046">
        <v>94154</v>
      </c>
      <c r="Q2046">
        <v>1</v>
      </c>
      <c r="R2046">
        <v>0</v>
      </c>
      <c r="S2046">
        <v>0</v>
      </c>
      <c r="U2046" s="1" t="s">
        <v>186</v>
      </c>
      <c r="V2046">
        <v>0</v>
      </c>
    </row>
    <row r="2047" spans="1:22" x14ac:dyDescent="0.2">
      <c r="A2047">
        <v>2023</v>
      </c>
      <c r="B2047">
        <v>6</v>
      </c>
      <c r="C2047" s="1" t="s">
        <v>30</v>
      </c>
      <c r="D2047" s="2">
        <v>45085</v>
      </c>
      <c r="E2047" s="1" t="s">
        <v>2210</v>
      </c>
      <c r="F2047" s="1" t="s">
        <v>941</v>
      </c>
      <c r="G2047">
        <v>111</v>
      </c>
      <c r="H2047" t="s">
        <v>253</v>
      </c>
      <c r="I2047">
        <v>23280365</v>
      </c>
      <c r="J2047" s="3">
        <v>45084.452777777777</v>
      </c>
      <c r="K2047" s="3">
        <v>45089.395833333336</v>
      </c>
      <c r="L2047">
        <v>57706</v>
      </c>
      <c r="M2047">
        <v>52628</v>
      </c>
      <c r="N2047">
        <v>0</v>
      </c>
      <c r="O2047">
        <v>43280</v>
      </c>
      <c r="P2047">
        <v>131536</v>
      </c>
      <c r="Q2047">
        <v>1</v>
      </c>
      <c r="R2047">
        <v>0</v>
      </c>
      <c r="S2047">
        <v>0</v>
      </c>
      <c r="U2047" s="1" t="s">
        <v>186</v>
      </c>
      <c r="V2047">
        <v>0</v>
      </c>
    </row>
    <row r="2048" spans="1:22" x14ac:dyDescent="0.2">
      <c r="A2048">
        <v>2023</v>
      </c>
      <c r="B2048">
        <v>6</v>
      </c>
      <c r="C2048" s="1" t="s">
        <v>22</v>
      </c>
      <c r="D2048" s="2">
        <v>45086</v>
      </c>
      <c r="E2048" s="1" t="s">
        <v>2211</v>
      </c>
      <c r="F2048" s="1" t="s">
        <v>579</v>
      </c>
      <c r="G2048">
        <v>211</v>
      </c>
      <c r="H2048" t="s">
        <v>28</v>
      </c>
      <c r="I2048">
        <v>23290748</v>
      </c>
      <c r="J2048" s="3">
        <v>45085.316666666666</v>
      </c>
      <c r="K2048" s="3">
        <v>45091.55972222222</v>
      </c>
      <c r="L2048">
        <v>74746</v>
      </c>
      <c r="M2048">
        <v>51125</v>
      </c>
      <c r="N2048">
        <v>0</v>
      </c>
      <c r="O2048">
        <v>42364</v>
      </c>
      <c r="P2048">
        <v>158836</v>
      </c>
      <c r="Q2048">
        <v>1</v>
      </c>
      <c r="R2048">
        <v>0</v>
      </c>
      <c r="S2048">
        <v>0</v>
      </c>
      <c r="U2048" s="1" t="s">
        <v>186</v>
      </c>
      <c r="V2048">
        <v>0</v>
      </c>
    </row>
    <row r="2049" spans="1:22" x14ac:dyDescent="0.2">
      <c r="A2049">
        <v>2023</v>
      </c>
      <c r="B2049">
        <v>6</v>
      </c>
      <c r="C2049" s="1" t="s">
        <v>22</v>
      </c>
      <c r="D2049" s="2">
        <v>45086</v>
      </c>
      <c r="E2049" s="1" t="s">
        <v>2212</v>
      </c>
      <c r="F2049" s="1" t="s">
        <v>579</v>
      </c>
      <c r="G2049">
        <v>205</v>
      </c>
      <c r="H2049" t="s">
        <v>28</v>
      </c>
      <c r="I2049">
        <v>23290725</v>
      </c>
      <c r="J2049" s="3">
        <v>45082.303472222222</v>
      </c>
      <c r="K2049" s="3">
        <v>45091.558333333334</v>
      </c>
      <c r="L2049">
        <v>76676</v>
      </c>
      <c r="M2049">
        <v>51326</v>
      </c>
      <c r="N2049">
        <v>0</v>
      </c>
      <c r="O2049">
        <v>42364</v>
      </c>
      <c r="P2049">
        <v>158456</v>
      </c>
      <c r="Q2049">
        <v>1</v>
      </c>
      <c r="R2049">
        <v>0</v>
      </c>
      <c r="S2049">
        <v>0</v>
      </c>
      <c r="U2049" s="1" t="s">
        <v>186</v>
      </c>
      <c r="V2049">
        <v>0</v>
      </c>
    </row>
    <row r="2050" spans="1:22" x14ac:dyDescent="0.2">
      <c r="A2050">
        <v>2023</v>
      </c>
      <c r="B2050">
        <v>6</v>
      </c>
      <c r="C2050" s="1" t="s">
        <v>22</v>
      </c>
      <c r="D2050" s="2">
        <v>45089</v>
      </c>
      <c r="E2050" s="1" t="s">
        <v>2213</v>
      </c>
      <c r="F2050" s="1" t="s">
        <v>941</v>
      </c>
      <c r="G2050">
        <v>205</v>
      </c>
      <c r="H2050" t="s">
        <v>1397</v>
      </c>
      <c r="I2050">
        <v>23299036</v>
      </c>
      <c r="J2050" s="3">
        <v>45088.321527777778</v>
      </c>
      <c r="K2050" s="3">
        <v>45089.489583333336</v>
      </c>
      <c r="L2050">
        <v>29049</v>
      </c>
      <c r="M2050">
        <v>8994</v>
      </c>
      <c r="N2050">
        <v>0</v>
      </c>
      <c r="O2050">
        <v>0</v>
      </c>
      <c r="P2050">
        <v>45161</v>
      </c>
      <c r="Q2050">
        <v>1</v>
      </c>
      <c r="R2050">
        <v>0</v>
      </c>
      <c r="S2050">
        <v>0</v>
      </c>
      <c r="U2050" s="1" t="s">
        <v>186</v>
      </c>
      <c r="V2050">
        <v>0</v>
      </c>
    </row>
    <row r="2051" spans="1:22" x14ac:dyDescent="0.2">
      <c r="A2051">
        <v>2023</v>
      </c>
      <c r="B2051">
        <v>6</v>
      </c>
      <c r="C2051" s="1" t="s">
        <v>22</v>
      </c>
      <c r="D2051" s="2">
        <v>45089</v>
      </c>
      <c r="E2051" s="1" t="s">
        <v>2214</v>
      </c>
      <c r="F2051" s="1" t="s">
        <v>579</v>
      </c>
      <c r="G2051">
        <v>211</v>
      </c>
      <c r="H2051" t="s">
        <v>28</v>
      </c>
      <c r="I2051">
        <v>23290870</v>
      </c>
      <c r="J2051" s="3">
        <v>45088.324305555558</v>
      </c>
      <c r="K2051" s="3">
        <v>45093.509722222225</v>
      </c>
      <c r="L2051">
        <v>68009</v>
      </c>
      <c r="M2051">
        <v>51125</v>
      </c>
      <c r="N2051">
        <v>0</v>
      </c>
      <c r="O2051">
        <v>42364</v>
      </c>
      <c r="P2051">
        <v>152828</v>
      </c>
      <c r="Q2051">
        <v>1</v>
      </c>
      <c r="R2051">
        <v>0</v>
      </c>
      <c r="S2051">
        <v>0</v>
      </c>
      <c r="U2051" s="1" t="s">
        <v>186</v>
      </c>
      <c r="V2051">
        <v>0</v>
      </c>
    </row>
    <row r="2052" spans="1:22" x14ac:dyDescent="0.2">
      <c r="A2052">
        <v>2023</v>
      </c>
      <c r="B2052">
        <v>6</v>
      </c>
      <c r="C2052" s="1" t="s">
        <v>22</v>
      </c>
      <c r="D2052" s="2">
        <v>45089</v>
      </c>
      <c r="E2052" s="1" t="s">
        <v>2215</v>
      </c>
      <c r="F2052" s="1" t="s">
        <v>579</v>
      </c>
      <c r="G2052">
        <v>207</v>
      </c>
      <c r="H2052" t="s">
        <v>28</v>
      </c>
      <c r="I2052">
        <v>23290855</v>
      </c>
      <c r="J2052" s="3">
        <v>45088.32708333333</v>
      </c>
      <c r="K2052" s="3">
        <v>45093.563888888886</v>
      </c>
      <c r="L2052">
        <v>72521</v>
      </c>
      <c r="M2052">
        <v>51125</v>
      </c>
      <c r="N2052">
        <v>0</v>
      </c>
      <c r="O2052">
        <v>42364</v>
      </c>
      <c r="P2052">
        <v>158435</v>
      </c>
      <c r="Q2052">
        <v>1</v>
      </c>
      <c r="R2052">
        <v>0</v>
      </c>
      <c r="S2052">
        <v>0</v>
      </c>
      <c r="U2052" s="1" t="s">
        <v>186</v>
      </c>
      <c r="V2052">
        <v>0</v>
      </c>
    </row>
    <row r="2053" spans="1:22" x14ac:dyDescent="0.2">
      <c r="A2053">
        <v>2023</v>
      </c>
      <c r="B2053">
        <v>6</v>
      </c>
      <c r="C2053" s="1" t="s">
        <v>22</v>
      </c>
      <c r="D2053" s="2">
        <v>45090</v>
      </c>
      <c r="E2053" s="1" t="s">
        <v>2216</v>
      </c>
      <c r="F2053" s="1" t="s">
        <v>933</v>
      </c>
      <c r="G2053">
        <v>213</v>
      </c>
      <c r="H2053" t="s">
        <v>972</v>
      </c>
      <c r="I2053">
        <v>23290888</v>
      </c>
      <c r="J2053" s="3">
        <v>45089.311111111114</v>
      </c>
      <c r="K2053" s="3">
        <v>45090.572222222225</v>
      </c>
      <c r="L2053">
        <v>79224</v>
      </c>
      <c r="M2053">
        <v>53435</v>
      </c>
      <c r="N2053">
        <v>0</v>
      </c>
      <c r="O2053">
        <v>42364</v>
      </c>
      <c r="P2053">
        <v>166264</v>
      </c>
      <c r="Q2053">
        <v>1</v>
      </c>
      <c r="R2053">
        <v>0</v>
      </c>
      <c r="S2053">
        <v>0</v>
      </c>
      <c r="U2053" s="1" t="s">
        <v>186</v>
      </c>
      <c r="V2053">
        <v>0</v>
      </c>
    </row>
    <row r="2054" spans="1:22" x14ac:dyDescent="0.2">
      <c r="A2054">
        <v>2023</v>
      </c>
      <c r="B2054">
        <v>6</v>
      </c>
      <c r="C2054" s="1" t="s">
        <v>22</v>
      </c>
      <c r="D2054" s="2">
        <v>45091</v>
      </c>
      <c r="E2054" s="1" t="s">
        <v>2217</v>
      </c>
      <c r="F2054" s="1" t="s">
        <v>939</v>
      </c>
      <c r="G2054">
        <v>111</v>
      </c>
      <c r="H2054" t="s">
        <v>25</v>
      </c>
      <c r="I2054">
        <v>23280424</v>
      </c>
      <c r="J2054" s="3">
        <v>45090.334027777775</v>
      </c>
      <c r="K2054" s="3">
        <v>45096.549305555556</v>
      </c>
      <c r="L2054">
        <v>64382</v>
      </c>
      <c r="M2054">
        <v>60350</v>
      </c>
      <c r="N2054">
        <v>0</v>
      </c>
      <c r="O2054">
        <v>51388</v>
      </c>
      <c r="P2054">
        <v>157118</v>
      </c>
      <c r="Q2054">
        <v>1</v>
      </c>
      <c r="R2054">
        <v>0</v>
      </c>
      <c r="S2054">
        <v>0</v>
      </c>
      <c r="U2054" s="1" t="s">
        <v>186</v>
      </c>
      <c r="V2054">
        <v>0</v>
      </c>
    </row>
    <row r="2055" spans="1:22" x14ac:dyDescent="0.2">
      <c r="A2055">
        <v>2023</v>
      </c>
      <c r="B2055">
        <v>6</v>
      </c>
      <c r="C2055" s="1" t="s">
        <v>329</v>
      </c>
      <c r="D2055" s="2">
        <v>45091</v>
      </c>
      <c r="E2055" s="1" t="s">
        <v>2218</v>
      </c>
      <c r="F2055" s="1" t="s">
        <v>941</v>
      </c>
      <c r="G2055">
        <v>111</v>
      </c>
      <c r="H2055" t="s">
        <v>1287</v>
      </c>
      <c r="I2055">
        <v>23280475</v>
      </c>
      <c r="J2055" s="3">
        <v>45090.34097222222</v>
      </c>
      <c r="K2055" s="3">
        <v>45096.525000000001</v>
      </c>
      <c r="L2055">
        <v>122934</v>
      </c>
      <c r="M2055">
        <v>75366</v>
      </c>
      <c r="N2055">
        <v>0</v>
      </c>
      <c r="O2055">
        <v>64034</v>
      </c>
      <c r="P2055">
        <v>259027</v>
      </c>
      <c r="Q2055">
        <v>1</v>
      </c>
      <c r="R2055">
        <v>0</v>
      </c>
      <c r="S2055">
        <v>0</v>
      </c>
      <c r="U2055" s="1" t="s">
        <v>186</v>
      </c>
      <c r="V2055">
        <v>0</v>
      </c>
    </row>
    <row r="2056" spans="1:22" x14ac:dyDescent="0.2">
      <c r="A2056">
        <v>2023</v>
      </c>
      <c r="B2056">
        <v>6</v>
      </c>
      <c r="C2056" s="1" t="s">
        <v>22</v>
      </c>
      <c r="D2056" s="2">
        <v>45091</v>
      </c>
      <c r="E2056" s="1" t="s">
        <v>2219</v>
      </c>
      <c r="F2056" s="1" t="s">
        <v>941</v>
      </c>
      <c r="G2056">
        <v>111</v>
      </c>
      <c r="H2056" t="s">
        <v>1397</v>
      </c>
      <c r="I2056">
        <v>23280424</v>
      </c>
      <c r="J2056" s="3">
        <v>45090.590277777781</v>
      </c>
      <c r="K2056" s="3">
        <v>45091.54791666667</v>
      </c>
      <c r="L2056">
        <v>63688</v>
      </c>
      <c r="M2056">
        <v>15548</v>
      </c>
      <c r="N2056">
        <v>0</v>
      </c>
      <c r="O2056">
        <v>0</v>
      </c>
      <c r="P2056">
        <v>110227</v>
      </c>
      <c r="Q2056">
        <v>1</v>
      </c>
      <c r="R2056">
        <v>0</v>
      </c>
      <c r="S2056">
        <v>0</v>
      </c>
      <c r="U2056" s="1" t="s">
        <v>186</v>
      </c>
      <c r="V2056">
        <v>0</v>
      </c>
    </row>
    <row r="2057" spans="1:22" x14ac:dyDescent="0.2">
      <c r="A2057">
        <v>2023</v>
      </c>
      <c r="B2057">
        <v>6</v>
      </c>
      <c r="C2057" s="1" t="s">
        <v>30</v>
      </c>
      <c r="D2057" s="2">
        <v>45092</v>
      </c>
      <c r="E2057" s="1" t="s">
        <v>2220</v>
      </c>
      <c r="F2057" s="1" t="s">
        <v>941</v>
      </c>
      <c r="G2057">
        <v>111</v>
      </c>
      <c r="H2057" t="s">
        <v>838</v>
      </c>
      <c r="I2057">
        <v>23280365</v>
      </c>
      <c r="J2057" s="3">
        <v>45091.415277777778</v>
      </c>
      <c r="K2057" s="3">
        <v>45095.416666666664</v>
      </c>
      <c r="L2057">
        <v>40284</v>
      </c>
      <c r="M2057">
        <v>49883</v>
      </c>
      <c r="N2057">
        <v>0</v>
      </c>
      <c r="O2057">
        <v>49883</v>
      </c>
      <c r="P2057">
        <v>170505</v>
      </c>
      <c r="Q2057">
        <v>1</v>
      </c>
      <c r="R2057">
        <v>0</v>
      </c>
      <c r="S2057">
        <v>0</v>
      </c>
      <c r="U2057" s="1" t="s">
        <v>186</v>
      </c>
      <c r="V2057">
        <v>0</v>
      </c>
    </row>
    <row r="2058" spans="1:22" x14ac:dyDescent="0.2">
      <c r="A2058">
        <v>2023</v>
      </c>
      <c r="B2058">
        <v>6</v>
      </c>
      <c r="C2058" s="1" t="s">
        <v>30</v>
      </c>
      <c r="D2058" s="2">
        <v>45092</v>
      </c>
      <c r="E2058" s="1" t="s">
        <v>2221</v>
      </c>
      <c r="F2058" s="1" t="s">
        <v>941</v>
      </c>
      <c r="G2058">
        <v>111</v>
      </c>
      <c r="H2058" t="s">
        <v>33</v>
      </c>
      <c r="I2058">
        <v>23280424</v>
      </c>
      <c r="J2058" s="3">
        <v>45091.444444444445</v>
      </c>
      <c r="K2058" s="3">
        <v>45097.434027777781</v>
      </c>
      <c r="L2058">
        <v>98731</v>
      </c>
      <c r="M2058">
        <v>69353</v>
      </c>
      <c r="N2058">
        <v>0</v>
      </c>
      <c r="O2058">
        <v>49883</v>
      </c>
      <c r="P2058">
        <v>210744</v>
      </c>
      <c r="Q2058">
        <v>1</v>
      </c>
      <c r="R2058">
        <v>0</v>
      </c>
      <c r="S2058">
        <v>0</v>
      </c>
      <c r="U2058" s="1" t="s">
        <v>186</v>
      </c>
      <c r="V2058">
        <v>0</v>
      </c>
    </row>
    <row r="2059" spans="1:22" x14ac:dyDescent="0.2">
      <c r="A2059">
        <v>2023</v>
      </c>
      <c r="B2059">
        <v>6</v>
      </c>
      <c r="C2059" s="1" t="s">
        <v>30</v>
      </c>
      <c r="D2059" s="2">
        <v>45092</v>
      </c>
      <c r="E2059" s="1" t="s">
        <v>2222</v>
      </c>
      <c r="F2059" s="1" t="s">
        <v>941</v>
      </c>
      <c r="G2059">
        <v>205</v>
      </c>
      <c r="H2059" t="s">
        <v>251</v>
      </c>
      <c r="I2059">
        <v>23290725</v>
      </c>
      <c r="J2059" s="3">
        <v>45091.400694444441</v>
      </c>
      <c r="K2059" s="3">
        <v>45096.375</v>
      </c>
      <c r="L2059">
        <v>54091</v>
      </c>
      <c r="M2059">
        <v>49883</v>
      </c>
      <c r="N2059">
        <v>0</v>
      </c>
      <c r="O2059">
        <v>49883</v>
      </c>
      <c r="P2059">
        <v>119542</v>
      </c>
      <c r="Q2059">
        <v>1</v>
      </c>
      <c r="R2059">
        <v>0</v>
      </c>
      <c r="S2059">
        <v>0</v>
      </c>
      <c r="U2059" s="1" t="s">
        <v>186</v>
      </c>
      <c r="V2059">
        <v>0</v>
      </c>
    </row>
    <row r="2060" spans="1:22" x14ac:dyDescent="0.2">
      <c r="A2060">
        <v>2023</v>
      </c>
      <c r="B2060">
        <v>6</v>
      </c>
      <c r="C2060" s="1" t="s">
        <v>22</v>
      </c>
      <c r="D2060" s="2">
        <v>45093</v>
      </c>
      <c r="E2060" s="1" t="s">
        <v>2223</v>
      </c>
      <c r="F2060" s="1" t="s">
        <v>933</v>
      </c>
      <c r="G2060">
        <v>205</v>
      </c>
      <c r="H2060" t="s">
        <v>25</v>
      </c>
      <c r="I2060">
        <v>23290843</v>
      </c>
      <c r="J2060" s="3">
        <v>45092.342361111114</v>
      </c>
      <c r="K2060" s="3">
        <v>45097.561111111114</v>
      </c>
      <c r="L2060">
        <v>76822</v>
      </c>
      <c r="M2060">
        <v>60148</v>
      </c>
      <c r="N2060">
        <v>0</v>
      </c>
      <c r="O2060">
        <v>51388</v>
      </c>
      <c r="P2060">
        <v>169090</v>
      </c>
      <c r="Q2060">
        <v>1</v>
      </c>
      <c r="R2060">
        <v>0</v>
      </c>
      <c r="S2060">
        <v>0</v>
      </c>
      <c r="U2060" s="1" t="s">
        <v>186</v>
      </c>
      <c r="V2060">
        <v>0</v>
      </c>
    </row>
    <row r="2061" spans="1:22" x14ac:dyDescent="0.2">
      <c r="A2061">
        <v>2023</v>
      </c>
      <c r="B2061">
        <v>6</v>
      </c>
      <c r="C2061" s="1" t="s">
        <v>22</v>
      </c>
      <c r="D2061" s="2">
        <v>45093</v>
      </c>
      <c r="E2061" s="1" t="s">
        <v>2224</v>
      </c>
      <c r="F2061" s="1" t="s">
        <v>939</v>
      </c>
      <c r="G2061">
        <v>111</v>
      </c>
      <c r="H2061" t="s">
        <v>25</v>
      </c>
      <c r="I2061">
        <v>23280424</v>
      </c>
      <c r="J2061" s="3">
        <v>45092.343055555553</v>
      </c>
      <c r="K2061" s="3">
        <v>45098.54791666667</v>
      </c>
      <c r="L2061">
        <v>68439</v>
      </c>
      <c r="M2061">
        <v>60148</v>
      </c>
      <c r="N2061">
        <v>0</v>
      </c>
      <c r="O2061">
        <v>51388</v>
      </c>
      <c r="P2061">
        <v>162003</v>
      </c>
      <c r="Q2061">
        <v>1</v>
      </c>
      <c r="R2061">
        <v>0</v>
      </c>
      <c r="S2061">
        <v>0</v>
      </c>
      <c r="U2061" s="1" t="s">
        <v>186</v>
      </c>
      <c r="V2061">
        <v>0</v>
      </c>
    </row>
    <row r="2062" spans="1:22" x14ac:dyDescent="0.2">
      <c r="A2062">
        <v>2023</v>
      </c>
      <c r="B2062">
        <v>6</v>
      </c>
      <c r="C2062" s="1" t="s">
        <v>22</v>
      </c>
      <c r="D2062" s="2">
        <v>45096</v>
      </c>
      <c r="E2062" s="1" t="s">
        <v>2225</v>
      </c>
      <c r="F2062" s="1" t="s">
        <v>933</v>
      </c>
      <c r="G2062">
        <v>111</v>
      </c>
      <c r="H2062" t="s">
        <v>25</v>
      </c>
      <c r="I2062">
        <v>23280424</v>
      </c>
      <c r="J2062" s="3">
        <v>45095.338888888888</v>
      </c>
      <c r="K2062" s="3">
        <v>45101.53125</v>
      </c>
      <c r="L2062">
        <v>81940</v>
      </c>
      <c r="M2062">
        <v>60148</v>
      </c>
      <c r="N2062">
        <v>0</v>
      </c>
      <c r="O2062">
        <v>51388</v>
      </c>
      <c r="P2062">
        <v>185268</v>
      </c>
      <c r="Q2062">
        <v>1</v>
      </c>
      <c r="R2062">
        <v>0</v>
      </c>
      <c r="S2062">
        <v>0</v>
      </c>
      <c r="U2062" s="1" t="s">
        <v>186</v>
      </c>
      <c r="V2062">
        <v>0</v>
      </c>
    </row>
    <row r="2063" spans="1:22" x14ac:dyDescent="0.2">
      <c r="A2063">
        <v>2023</v>
      </c>
      <c r="B2063">
        <v>6</v>
      </c>
      <c r="C2063" s="1" t="s">
        <v>22</v>
      </c>
      <c r="D2063" s="2">
        <v>45096</v>
      </c>
      <c r="E2063" s="1" t="s">
        <v>2226</v>
      </c>
      <c r="F2063" s="1" t="s">
        <v>933</v>
      </c>
      <c r="G2063">
        <v>211</v>
      </c>
      <c r="H2063" t="s">
        <v>25</v>
      </c>
      <c r="I2063">
        <v>23290870</v>
      </c>
      <c r="J2063" s="3">
        <v>45095.320138888892</v>
      </c>
      <c r="K2063" s="3">
        <v>45101.530555555553</v>
      </c>
      <c r="L2063">
        <v>77027</v>
      </c>
      <c r="M2063">
        <v>61188</v>
      </c>
      <c r="N2063">
        <v>0</v>
      </c>
      <c r="O2063">
        <v>51388</v>
      </c>
      <c r="P2063">
        <v>178378</v>
      </c>
      <c r="Q2063">
        <v>1</v>
      </c>
      <c r="R2063">
        <v>0</v>
      </c>
      <c r="S2063">
        <v>0</v>
      </c>
      <c r="U2063" s="1" t="s">
        <v>186</v>
      </c>
      <c r="V2063">
        <v>0</v>
      </c>
    </row>
    <row r="2064" spans="1:22" x14ac:dyDescent="0.2">
      <c r="A2064">
        <v>2023</v>
      </c>
      <c r="B2064">
        <v>6</v>
      </c>
      <c r="C2064" s="1" t="s">
        <v>22</v>
      </c>
      <c r="D2064" s="2">
        <v>45096</v>
      </c>
      <c r="E2064" s="1" t="s">
        <v>2227</v>
      </c>
      <c r="F2064" s="1" t="s">
        <v>939</v>
      </c>
      <c r="G2064">
        <v>111</v>
      </c>
      <c r="H2064" t="s">
        <v>25</v>
      </c>
      <c r="I2064">
        <v>23280424</v>
      </c>
      <c r="J2064" s="3">
        <v>45095.331250000003</v>
      </c>
      <c r="K2064" s="3">
        <v>45101.531944444447</v>
      </c>
      <c r="L2064">
        <v>66933</v>
      </c>
      <c r="M2064">
        <v>60148</v>
      </c>
      <c r="N2064">
        <v>0</v>
      </c>
      <c r="O2064">
        <v>51388</v>
      </c>
      <c r="P2064">
        <v>160642</v>
      </c>
      <c r="Q2064">
        <v>1</v>
      </c>
      <c r="R2064">
        <v>0</v>
      </c>
      <c r="S2064">
        <v>0</v>
      </c>
      <c r="U2064" s="1" t="s">
        <v>186</v>
      </c>
      <c r="V2064">
        <v>0</v>
      </c>
    </row>
    <row r="2065" spans="1:22" x14ac:dyDescent="0.2">
      <c r="A2065">
        <v>2023</v>
      </c>
      <c r="B2065">
        <v>6</v>
      </c>
      <c r="C2065" s="1" t="s">
        <v>22</v>
      </c>
      <c r="D2065" s="2">
        <v>45096</v>
      </c>
      <c r="E2065" s="1" t="s">
        <v>2228</v>
      </c>
      <c r="F2065" s="1" t="s">
        <v>941</v>
      </c>
      <c r="G2065">
        <v>205</v>
      </c>
      <c r="H2065" t="s">
        <v>1397</v>
      </c>
      <c r="I2065">
        <v>23299030</v>
      </c>
      <c r="J2065" s="3">
        <v>45095.352777777778</v>
      </c>
      <c r="K2065" s="3">
        <v>45096.568055555559</v>
      </c>
      <c r="L2065">
        <v>91946</v>
      </c>
      <c r="M2065">
        <v>15548</v>
      </c>
      <c r="N2065">
        <v>0</v>
      </c>
      <c r="O2065">
        <v>0</v>
      </c>
      <c r="P2065">
        <v>145601</v>
      </c>
      <c r="Q2065">
        <v>1</v>
      </c>
      <c r="R2065">
        <v>0</v>
      </c>
      <c r="S2065">
        <v>0</v>
      </c>
      <c r="U2065" s="1" t="s">
        <v>186</v>
      </c>
      <c r="V2065">
        <v>0</v>
      </c>
    </row>
    <row r="2066" spans="1:22" x14ac:dyDescent="0.2">
      <c r="A2066">
        <v>2023</v>
      </c>
      <c r="B2066">
        <v>6</v>
      </c>
      <c r="C2066" s="1" t="s">
        <v>22</v>
      </c>
      <c r="D2066" s="2">
        <v>45097</v>
      </c>
      <c r="E2066" s="1" t="s">
        <v>2229</v>
      </c>
      <c r="F2066" s="1" t="s">
        <v>579</v>
      </c>
      <c r="G2066">
        <v>111</v>
      </c>
      <c r="H2066" t="s">
        <v>28</v>
      </c>
      <c r="I2066">
        <v>23280424</v>
      </c>
      <c r="J2066" s="3">
        <v>45096.351388888892</v>
      </c>
      <c r="K2066" s="3">
        <v>45101.533333333333</v>
      </c>
      <c r="L2066">
        <v>66918</v>
      </c>
      <c r="M2066">
        <v>51125</v>
      </c>
      <c r="N2066">
        <v>0</v>
      </c>
      <c r="O2066">
        <v>42364</v>
      </c>
      <c r="P2066">
        <v>151705</v>
      </c>
      <c r="Q2066">
        <v>1</v>
      </c>
      <c r="R2066">
        <v>0</v>
      </c>
      <c r="S2066">
        <v>0</v>
      </c>
      <c r="U2066" s="1" t="s">
        <v>186</v>
      </c>
      <c r="V2066">
        <v>0</v>
      </c>
    </row>
    <row r="2067" spans="1:22" x14ac:dyDescent="0.2">
      <c r="A2067">
        <v>2023</v>
      </c>
      <c r="B2067">
        <v>6</v>
      </c>
      <c r="C2067" s="1" t="s">
        <v>22</v>
      </c>
      <c r="D2067" s="2">
        <v>45097</v>
      </c>
      <c r="E2067" s="1" t="s">
        <v>2230</v>
      </c>
      <c r="F2067" s="1" t="s">
        <v>579</v>
      </c>
      <c r="G2067">
        <v>111</v>
      </c>
      <c r="H2067" t="s">
        <v>28</v>
      </c>
      <c r="I2067">
        <v>23280475</v>
      </c>
      <c r="J2067" s="3">
        <v>45096.349305555559</v>
      </c>
      <c r="K2067" s="3">
        <v>45101.529861111114</v>
      </c>
      <c r="L2067">
        <v>64969</v>
      </c>
      <c r="M2067">
        <v>51125</v>
      </c>
      <c r="N2067">
        <v>0</v>
      </c>
      <c r="O2067">
        <v>42364</v>
      </c>
      <c r="P2067">
        <v>149804</v>
      </c>
      <c r="Q2067">
        <v>1</v>
      </c>
      <c r="R2067">
        <v>0</v>
      </c>
      <c r="S2067">
        <v>0</v>
      </c>
      <c r="U2067" s="1" t="s">
        <v>186</v>
      </c>
      <c r="V2067">
        <v>0</v>
      </c>
    </row>
    <row r="2068" spans="1:22" x14ac:dyDescent="0.2">
      <c r="A2068">
        <v>2023</v>
      </c>
      <c r="B2068">
        <v>6</v>
      </c>
      <c r="C2068" s="1" t="s">
        <v>329</v>
      </c>
      <c r="D2068" s="2">
        <v>45098</v>
      </c>
      <c r="E2068" s="1" t="s">
        <v>2231</v>
      </c>
      <c r="F2068" s="1" t="s">
        <v>941</v>
      </c>
      <c r="G2068">
        <v>205</v>
      </c>
      <c r="H2068" t="s">
        <v>1274</v>
      </c>
      <c r="I2068">
        <v>23290977</v>
      </c>
      <c r="J2068" s="3">
        <v>45097.390277777777</v>
      </c>
      <c r="K2068" s="3">
        <v>45103.606249999997</v>
      </c>
      <c r="L2068">
        <v>108947</v>
      </c>
      <c r="M2068">
        <v>75829</v>
      </c>
      <c r="N2068">
        <v>0</v>
      </c>
      <c r="O2068">
        <v>64497</v>
      </c>
      <c r="P2068">
        <v>224394</v>
      </c>
      <c r="Q2068">
        <v>1</v>
      </c>
      <c r="R2068">
        <v>0</v>
      </c>
      <c r="S2068">
        <v>0</v>
      </c>
      <c r="U2068" s="1" t="s">
        <v>186</v>
      </c>
      <c r="V2068">
        <v>0</v>
      </c>
    </row>
    <row r="2069" spans="1:22" x14ac:dyDescent="0.2">
      <c r="A2069">
        <v>2023</v>
      </c>
      <c r="B2069">
        <v>6</v>
      </c>
      <c r="C2069" s="1" t="s">
        <v>329</v>
      </c>
      <c r="D2069" s="2">
        <v>45098</v>
      </c>
      <c r="E2069" s="1" t="s">
        <v>2232</v>
      </c>
      <c r="F2069" s="1" t="s">
        <v>941</v>
      </c>
      <c r="G2069">
        <v>201</v>
      </c>
      <c r="H2069" t="s">
        <v>1960</v>
      </c>
      <c r="I2069">
        <v>23290829</v>
      </c>
      <c r="J2069" s="3">
        <v>45097.420138888891</v>
      </c>
      <c r="K2069" s="3">
        <v>45102.612500000003</v>
      </c>
      <c r="L2069">
        <v>64145</v>
      </c>
      <c r="M2069">
        <v>64034</v>
      </c>
      <c r="N2069">
        <v>0</v>
      </c>
      <c r="O2069">
        <v>64034</v>
      </c>
      <c r="P2069">
        <v>155125</v>
      </c>
      <c r="Q2069">
        <v>1</v>
      </c>
      <c r="R2069">
        <v>0</v>
      </c>
      <c r="S2069">
        <v>0</v>
      </c>
      <c r="U2069" s="1" t="s">
        <v>186</v>
      </c>
      <c r="V2069">
        <v>0</v>
      </c>
    </row>
    <row r="2070" spans="1:22" x14ac:dyDescent="0.2">
      <c r="A2070">
        <v>2023</v>
      </c>
      <c r="B2070">
        <v>6</v>
      </c>
      <c r="C2070" s="1" t="s">
        <v>22</v>
      </c>
      <c r="D2070" s="2">
        <v>45098</v>
      </c>
      <c r="E2070" s="1" t="s">
        <v>2233</v>
      </c>
      <c r="F2070" s="1" t="s">
        <v>941</v>
      </c>
      <c r="G2070">
        <v>205</v>
      </c>
      <c r="H2070" t="s">
        <v>1397</v>
      </c>
      <c r="I2070">
        <v>23299036</v>
      </c>
      <c r="J2070" s="3">
        <v>45093.301388888889</v>
      </c>
      <c r="K2070" s="3">
        <v>45098.626388888886</v>
      </c>
      <c r="L2070">
        <v>43076</v>
      </c>
      <c r="M2070">
        <v>7827</v>
      </c>
      <c r="N2070">
        <v>0</v>
      </c>
      <c r="O2070">
        <v>0</v>
      </c>
      <c r="P2070">
        <v>62110</v>
      </c>
      <c r="Q2070">
        <v>1</v>
      </c>
      <c r="R2070">
        <v>0</v>
      </c>
      <c r="S2070">
        <v>0</v>
      </c>
      <c r="U2070" s="1" t="s">
        <v>186</v>
      </c>
      <c r="V2070">
        <v>0</v>
      </c>
    </row>
    <row r="2071" spans="1:22" x14ac:dyDescent="0.2">
      <c r="A2071">
        <v>2023</v>
      </c>
      <c r="B2071">
        <v>6</v>
      </c>
      <c r="C2071" s="1" t="s">
        <v>30</v>
      </c>
      <c r="D2071" s="2">
        <v>45099</v>
      </c>
      <c r="E2071" s="1" t="s">
        <v>2234</v>
      </c>
      <c r="F2071" s="1" t="s">
        <v>941</v>
      </c>
      <c r="G2071">
        <v>205</v>
      </c>
      <c r="H2071" t="s">
        <v>33</v>
      </c>
      <c r="I2071">
        <v>23290843</v>
      </c>
      <c r="J2071" s="3">
        <v>45098.395138888889</v>
      </c>
      <c r="K2071" s="3">
        <v>45102.458333333336</v>
      </c>
      <c r="L2071">
        <v>83071</v>
      </c>
      <c r="M2071">
        <v>69353</v>
      </c>
      <c r="N2071">
        <v>0</v>
      </c>
      <c r="O2071">
        <v>49883</v>
      </c>
      <c r="P2071">
        <v>187518</v>
      </c>
      <c r="Q2071">
        <v>1</v>
      </c>
      <c r="R2071">
        <v>0</v>
      </c>
      <c r="S2071">
        <v>0</v>
      </c>
      <c r="U2071" s="1" t="s">
        <v>186</v>
      </c>
      <c r="V2071">
        <v>0</v>
      </c>
    </row>
    <row r="2072" spans="1:22" x14ac:dyDescent="0.2">
      <c r="A2072">
        <v>2023</v>
      </c>
      <c r="B2072">
        <v>6</v>
      </c>
      <c r="C2072" s="1" t="s">
        <v>30</v>
      </c>
      <c r="D2072" s="2">
        <v>45099</v>
      </c>
      <c r="E2072" s="1" t="s">
        <v>2235</v>
      </c>
      <c r="F2072" s="1" t="s">
        <v>941</v>
      </c>
      <c r="G2072">
        <v>111</v>
      </c>
      <c r="H2072" t="s">
        <v>33</v>
      </c>
      <c r="I2072">
        <v>23280424</v>
      </c>
      <c r="J2072" s="3">
        <v>45098.445833333331</v>
      </c>
      <c r="K2072" s="3">
        <v>45103.595138888886</v>
      </c>
      <c r="L2072">
        <v>90950</v>
      </c>
      <c r="M2072">
        <v>91051</v>
      </c>
      <c r="N2072">
        <v>0</v>
      </c>
      <c r="O2072">
        <v>71581</v>
      </c>
      <c r="P2072">
        <v>227504</v>
      </c>
      <c r="Q2072">
        <v>1</v>
      </c>
      <c r="R2072">
        <v>0</v>
      </c>
      <c r="S2072">
        <v>0</v>
      </c>
      <c r="U2072" s="1" t="s">
        <v>186</v>
      </c>
      <c r="V2072">
        <v>0</v>
      </c>
    </row>
    <row r="2073" spans="1:22" x14ac:dyDescent="0.2">
      <c r="A2073">
        <v>2023</v>
      </c>
      <c r="B2073">
        <v>6</v>
      </c>
      <c r="C2073" s="1" t="s">
        <v>30</v>
      </c>
      <c r="D2073" s="2">
        <v>45099</v>
      </c>
      <c r="E2073" s="1" t="s">
        <v>2236</v>
      </c>
      <c r="F2073" s="1" t="s">
        <v>941</v>
      </c>
      <c r="G2073">
        <v>111</v>
      </c>
      <c r="H2073" t="s">
        <v>33</v>
      </c>
      <c r="I2073">
        <v>23280424</v>
      </c>
      <c r="J2073" s="3">
        <v>45098.42291666667</v>
      </c>
      <c r="K2073" s="3">
        <v>45102.458333333336</v>
      </c>
      <c r="L2073">
        <v>82641</v>
      </c>
      <c r="M2073">
        <v>69353</v>
      </c>
      <c r="N2073">
        <v>0</v>
      </c>
      <c r="O2073">
        <v>49883</v>
      </c>
      <c r="P2073">
        <v>195653</v>
      </c>
      <c r="Q2073">
        <v>1</v>
      </c>
      <c r="R2073">
        <v>0</v>
      </c>
      <c r="S2073">
        <v>0</v>
      </c>
      <c r="U2073" s="1" t="s">
        <v>186</v>
      </c>
      <c r="V2073">
        <v>0</v>
      </c>
    </row>
    <row r="2074" spans="1:22" x14ac:dyDescent="0.2">
      <c r="A2074">
        <v>2023</v>
      </c>
      <c r="B2074">
        <v>6</v>
      </c>
      <c r="C2074" s="1" t="s">
        <v>22</v>
      </c>
      <c r="D2074" s="2">
        <v>45100</v>
      </c>
      <c r="E2074" s="1" t="s">
        <v>2237</v>
      </c>
      <c r="F2074" s="1" t="s">
        <v>933</v>
      </c>
      <c r="G2074">
        <v>111</v>
      </c>
      <c r="H2074" t="s">
        <v>25</v>
      </c>
      <c r="I2074">
        <v>23280424</v>
      </c>
      <c r="J2074" s="3">
        <v>45099.310416666667</v>
      </c>
      <c r="K2074" s="3">
        <v>45105.529166666667</v>
      </c>
      <c r="L2074">
        <v>97414</v>
      </c>
      <c r="M2074">
        <v>60148</v>
      </c>
      <c r="N2074">
        <v>0</v>
      </c>
      <c r="O2074">
        <v>51388</v>
      </c>
      <c r="P2074">
        <v>195027</v>
      </c>
      <c r="Q2074">
        <v>1</v>
      </c>
      <c r="R2074">
        <v>0</v>
      </c>
      <c r="S2074">
        <v>0</v>
      </c>
      <c r="U2074" s="1" t="s">
        <v>186</v>
      </c>
      <c r="V2074">
        <v>0</v>
      </c>
    </row>
    <row r="2075" spans="1:22" x14ac:dyDescent="0.2">
      <c r="A2075">
        <v>2023</v>
      </c>
      <c r="B2075">
        <v>7</v>
      </c>
      <c r="C2075" s="1" t="s">
        <v>22</v>
      </c>
      <c r="D2075" s="2">
        <v>45103</v>
      </c>
      <c r="E2075" s="1" t="s">
        <v>2238</v>
      </c>
      <c r="F2075" s="1" t="s">
        <v>939</v>
      </c>
      <c r="G2075">
        <v>211</v>
      </c>
      <c r="H2075" t="s">
        <v>25</v>
      </c>
      <c r="I2075">
        <v>23291001</v>
      </c>
      <c r="J2075" s="2">
        <v>45102</v>
      </c>
      <c r="K2075" s="3">
        <v>45108.761111111111</v>
      </c>
      <c r="L2075">
        <v>77242</v>
      </c>
      <c r="M2075">
        <v>60148</v>
      </c>
      <c r="N2075">
        <v>0</v>
      </c>
      <c r="O2075">
        <v>51388</v>
      </c>
      <c r="P2075">
        <v>167661</v>
      </c>
      <c r="Q2075">
        <v>1</v>
      </c>
      <c r="R2075">
        <v>0</v>
      </c>
      <c r="S2075">
        <v>0</v>
      </c>
      <c r="U2075" s="1" t="s">
        <v>186</v>
      </c>
      <c r="V2075">
        <v>0</v>
      </c>
    </row>
    <row r="2076" spans="1:22" x14ac:dyDescent="0.2">
      <c r="A2076">
        <v>2023</v>
      </c>
      <c r="B2076">
        <v>6</v>
      </c>
      <c r="C2076" s="1" t="s">
        <v>22</v>
      </c>
      <c r="D2076" s="2">
        <v>45103</v>
      </c>
      <c r="E2076" s="1" t="s">
        <v>2239</v>
      </c>
      <c r="F2076" s="1" t="s">
        <v>579</v>
      </c>
      <c r="G2076">
        <v>111</v>
      </c>
      <c r="H2076" t="s">
        <v>28</v>
      </c>
      <c r="I2076">
        <v>23280424</v>
      </c>
      <c r="J2076" s="3">
        <v>45102.305555555555</v>
      </c>
      <c r="K2076" s="3">
        <v>45103.443749999999</v>
      </c>
      <c r="L2076">
        <v>73709</v>
      </c>
      <c r="M2076">
        <v>51327</v>
      </c>
      <c r="N2076">
        <v>0</v>
      </c>
      <c r="O2076">
        <v>42364</v>
      </c>
      <c r="P2076">
        <v>162635</v>
      </c>
      <c r="Q2076">
        <v>1</v>
      </c>
      <c r="R2076">
        <v>0</v>
      </c>
      <c r="S2076">
        <v>0</v>
      </c>
      <c r="U2076" s="1" t="s">
        <v>186</v>
      </c>
      <c r="V2076">
        <v>0</v>
      </c>
    </row>
    <row r="2077" spans="1:22" x14ac:dyDescent="0.2">
      <c r="A2077">
        <v>2023</v>
      </c>
      <c r="B2077">
        <v>6</v>
      </c>
      <c r="C2077" s="1" t="s">
        <v>22</v>
      </c>
      <c r="D2077" s="2">
        <v>45103</v>
      </c>
      <c r="E2077" s="1" t="s">
        <v>2240</v>
      </c>
      <c r="F2077" s="1" t="s">
        <v>579</v>
      </c>
      <c r="G2077">
        <v>205</v>
      </c>
      <c r="H2077" t="s">
        <v>28</v>
      </c>
      <c r="I2077">
        <v>23290977</v>
      </c>
      <c r="J2077" s="2">
        <v>45102</v>
      </c>
      <c r="K2077" s="3">
        <v>45107.504861111112</v>
      </c>
      <c r="L2077">
        <v>65630</v>
      </c>
      <c r="M2077">
        <v>51125</v>
      </c>
      <c r="N2077">
        <v>0</v>
      </c>
      <c r="O2077">
        <v>42364</v>
      </c>
      <c r="P2077">
        <v>148671</v>
      </c>
      <c r="Q2077">
        <v>1</v>
      </c>
      <c r="R2077">
        <v>0</v>
      </c>
      <c r="S2077">
        <v>0</v>
      </c>
      <c r="U2077" s="1" t="s">
        <v>186</v>
      </c>
      <c r="V2077">
        <v>0</v>
      </c>
    </row>
    <row r="2078" spans="1:22" x14ac:dyDescent="0.2">
      <c r="A2078">
        <v>2023</v>
      </c>
      <c r="B2078">
        <v>6</v>
      </c>
      <c r="C2078" s="1" t="s">
        <v>22</v>
      </c>
      <c r="D2078" s="2">
        <v>45104</v>
      </c>
      <c r="E2078" s="1" t="s">
        <v>2241</v>
      </c>
      <c r="F2078" s="1" t="s">
        <v>933</v>
      </c>
      <c r="G2078">
        <v>201</v>
      </c>
      <c r="H2078" t="s">
        <v>1397</v>
      </c>
      <c r="I2078">
        <v>23290965</v>
      </c>
      <c r="J2078" s="3">
        <v>45103.343055555553</v>
      </c>
      <c r="K2078" s="3">
        <v>45104.618055555555</v>
      </c>
      <c r="L2078">
        <v>94629</v>
      </c>
      <c r="M2078">
        <v>58851</v>
      </c>
      <c r="N2078">
        <v>0</v>
      </c>
      <c r="O2078">
        <v>42364</v>
      </c>
      <c r="P2078">
        <v>195463</v>
      </c>
      <c r="Q2078">
        <v>1</v>
      </c>
      <c r="R2078">
        <v>0</v>
      </c>
      <c r="S2078">
        <v>0</v>
      </c>
      <c r="U2078" s="1" t="s">
        <v>186</v>
      </c>
      <c r="V2078">
        <v>0</v>
      </c>
    </row>
    <row r="2079" spans="1:22" x14ac:dyDescent="0.2">
      <c r="A2079">
        <v>2023</v>
      </c>
      <c r="B2079">
        <v>7</v>
      </c>
      <c r="C2079" s="1" t="s">
        <v>22</v>
      </c>
      <c r="D2079" s="2">
        <v>45105</v>
      </c>
      <c r="E2079" s="1" t="s">
        <v>2242</v>
      </c>
      <c r="F2079" s="1" t="s">
        <v>939</v>
      </c>
      <c r="G2079">
        <v>205</v>
      </c>
      <c r="H2079" t="s">
        <v>25</v>
      </c>
      <c r="I2079">
        <v>23290977</v>
      </c>
      <c r="J2079" s="3">
        <v>45104.713194444441</v>
      </c>
      <c r="K2079" s="3">
        <v>45110.511111111111</v>
      </c>
      <c r="L2079">
        <v>66517</v>
      </c>
      <c r="M2079">
        <v>60148</v>
      </c>
      <c r="N2079">
        <v>0</v>
      </c>
      <c r="O2079">
        <v>51388</v>
      </c>
      <c r="P2079">
        <v>154333</v>
      </c>
      <c r="Q2079">
        <v>1</v>
      </c>
      <c r="R2079">
        <v>0</v>
      </c>
      <c r="S2079">
        <v>0</v>
      </c>
      <c r="U2079" s="1" t="s">
        <v>186</v>
      </c>
      <c r="V2079">
        <v>0</v>
      </c>
    </row>
    <row r="2080" spans="1:22" x14ac:dyDescent="0.2">
      <c r="A2080">
        <v>2023</v>
      </c>
      <c r="B2080">
        <v>6</v>
      </c>
      <c r="C2080" s="1" t="s">
        <v>30</v>
      </c>
      <c r="D2080" s="2">
        <v>45106</v>
      </c>
      <c r="E2080" s="1" t="s">
        <v>2243</v>
      </c>
      <c r="F2080" s="1" t="s">
        <v>941</v>
      </c>
      <c r="G2080">
        <v>111</v>
      </c>
      <c r="H2080" t="s">
        <v>33</v>
      </c>
      <c r="I2080">
        <v>23280424</v>
      </c>
      <c r="J2080" s="3">
        <v>45105.377083333333</v>
      </c>
      <c r="K2080" s="3">
        <v>45106.470833333333</v>
      </c>
      <c r="L2080">
        <v>120658</v>
      </c>
      <c r="M2080">
        <v>69816</v>
      </c>
      <c r="N2080">
        <v>0</v>
      </c>
      <c r="O2080">
        <v>50346</v>
      </c>
      <c r="P2080">
        <v>236466</v>
      </c>
      <c r="Q2080">
        <v>1</v>
      </c>
      <c r="R2080">
        <v>0</v>
      </c>
      <c r="S2080">
        <v>0</v>
      </c>
      <c r="U2080" s="1" t="s">
        <v>186</v>
      </c>
      <c r="V2080">
        <v>0</v>
      </c>
    </row>
    <row r="2081" spans="1:22" x14ac:dyDescent="0.2">
      <c r="A2081">
        <v>2023</v>
      </c>
      <c r="B2081">
        <v>6</v>
      </c>
      <c r="C2081" s="1" t="s">
        <v>30</v>
      </c>
      <c r="D2081" s="2">
        <v>45106</v>
      </c>
      <c r="E2081" s="1" t="s">
        <v>2244</v>
      </c>
      <c r="F2081" s="1" t="s">
        <v>941</v>
      </c>
      <c r="G2081">
        <v>207</v>
      </c>
      <c r="H2081" t="s">
        <v>466</v>
      </c>
      <c r="I2081">
        <v>23299033</v>
      </c>
      <c r="J2081" s="3">
        <v>45105.463194444441</v>
      </c>
      <c r="K2081" s="3">
        <v>45110.529166666667</v>
      </c>
      <c r="L2081">
        <v>19484</v>
      </c>
      <c r="M2081">
        <v>463</v>
      </c>
      <c r="N2081">
        <v>0</v>
      </c>
      <c r="O2081">
        <v>463</v>
      </c>
      <c r="P2081">
        <v>24199</v>
      </c>
      <c r="Q2081">
        <v>1</v>
      </c>
      <c r="R2081">
        <v>0</v>
      </c>
      <c r="S2081">
        <v>0</v>
      </c>
      <c r="U2081" s="1" t="s">
        <v>186</v>
      </c>
      <c r="V2081">
        <v>0</v>
      </c>
    </row>
    <row r="2082" spans="1:22" x14ac:dyDescent="0.2">
      <c r="A2082">
        <v>2023</v>
      </c>
      <c r="B2082">
        <v>7</v>
      </c>
      <c r="C2082" s="1" t="s">
        <v>22</v>
      </c>
      <c r="D2082" s="2">
        <v>45107</v>
      </c>
      <c r="E2082" s="1" t="s">
        <v>2245</v>
      </c>
      <c r="F2082" s="1" t="s">
        <v>939</v>
      </c>
      <c r="G2082">
        <v>205</v>
      </c>
      <c r="H2082" t="s">
        <v>25</v>
      </c>
      <c r="I2082">
        <v>23290977</v>
      </c>
      <c r="J2082" s="3">
        <v>45106.397916666669</v>
      </c>
      <c r="K2082" s="3">
        <v>45112.461805555555</v>
      </c>
      <c r="L2082">
        <v>62729</v>
      </c>
      <c r="M2082">
        <v>60148</v>
      </c>
      <c r="N2082">
        <v>0</v>
      </c>
      <c r="O2082">
        <v>51388</v>
      </c>
      <c r="P2082">
        <v>149290</v>
      </c>
      <c r="Q2082">
        <v>1</v>
      </c>
      <c r="R2082">
        <v>0</v>
      </c>
      <c r="S2082">
        <v>0</v>
      </c>
      <c r="U2082" s="1" t="s">
        <v>186</v>
      </c>
      <c r="V2082">
        <v>0</v>
      </c>
    </row>
    <row r="2083" spans="1:22" x14ac:dyDescent="0.2">
      <c r="A2083">
        <v>2023</v>
      </c>
      <c r="B2083">
        <v>7</v>
      </c>
      <c r="C2083" s="1" t="s">
        <v>22</v>
      </c>
      <c r="D2083" s="2">
        <v>45107</v>
      </c>
      <c r="E2083" s="1" t="s">
        <v>2246</v>
      </c>
      <c r="F2083" s="1" t="s">
        <v>933</v>
      </c>
      <c r="G2083">
        <v>111</v>
      </c>
      <c r="H2083" t="s">
        <v>25</v>
      </c>
      <c r="I2083">
        <v>23280475</v>
      </c>
      <c r="J2083" s="3">
        <v>45106.339583333334</v>
      </c>
      <c r="K2083" s="3">
        <v>45111.559027777781</v>
      </c>
      <c r="L2083">
        <v>78866</v>
      </c>
      <c r="M2083">
        <v>60350</v>
      </c>
      <c r="N2083">
        <v>0</v>
      </c>
      <c r="O2083">
        <v>51388</v>
      </c>
      <c r="P2083">
        <v>178246</v>
      </c>
      <c r="Q2083">
        <v>1</v>
      </c>
      <c r="R2083">
        <v>0</v>
      </c>
      <c r="S2083">
        <v>0</v>
      </c>
      <c r="U2083" s="1" t="s">
        <v>186</v>
      </c>
      <c r="V2083">
        <v>0</v>
      </c>
    </row>
    <row r="2084" spans="1:22" x14ac:dyDescent="0.2">
      <c r="A2084">
        <v>2023</v>
      </c>
      <c r="B2084">
        <v>7</v>
      </c>
      <c r="C2084" s="1" t="s">
        <v>22</v>
      </c>
      <c r="D2084" s="2">
        <v>45117</v>
      </c>
      <c r="E2084" s="1" t="s">
        <v>2247</v>
      </c>
      <c r="F2084" s="1" t="s">
        <v>579</v>
      </c>
      <c r="G2084">
        <v>201</v>
      </c>
      <c r="H2084" t="s">
        <v>28</v>
      </c>
      <c r="I2084">
        <v>23290965</v>
      </c>
      <c r="J2084" s="3">
        <v>45116.404166666667</v>
      </c>
      <c r="K2084" s="3">
        <v>45117.447222222225</v>
      </c>
      <c r="L2084">
        <v>71284</v>
      </c>
      <c r="M2084">
        <v>51333</v>
      </c>
      <c r="N2084">
        <v>0</v>
      </c>
      <c r="O2084">
        <v>42371</v>
      </c>
      <c r="P2084">
        <v>157712</v>
      </c>
      <c r="Q2084">
        <v>1</v>
      </c>
      <c r="R2084">
        <v>0</v>
      </c>
      <c r="S2084">
        <v>0</v>
      </c>
      <c r="U2084" s="1" t="s">
        <v>186</v>
      </c>
      <c r="V2084">
        <v>0</v>
      </c>
    </row>
    <row r="2085" spans="1:22" x14ac:dyDescent="0.2">
      <c r="A2085">
        <v>2023</v>
      </c>
      <c r="B2085">
        <v>7</v>
      </c>
      <c r="C2085" s="1" t="s">
        <v>22</v>
      </c>
      <c r="D2085" s="2">
        <v>45117</v>
      </c>
      <c r="E2085" s="1" t="s">
        <v>2248</v>
      </c>
      <c r="F2085" s="1" t="s">
        <v>939</v>
      </c>
      <c r="G2085">
        <v>205</v>
      </c>
      <c r="H2085" t="s">
        <v>25</v>
      </c>
      <c r="I2085">
        <v>23290977</v>
      </c>
      <c r="J2085" s="3">
        <v>45116.395138888889</v>
      </c>
      <c r="K2085" s="3">
        <v>45121.601388888892</v>
      </c>
      <c r="L2085">
        <v>68890</v>
      </c>
      <c r="M2085">
        <v>60155</v>
      </c>
      <c r="N2085">
        <v>0</v>
      </c>
      <c r="O2085">
        <v>51395</v>
      </c>
      <c r="P2085">
        <v>153574</v>
      </c>
      <c r="Q2085">
        <v>1</v>
      </c>
      <c r="R2085">
        <v>0</v>
      </c>
      <c r="S2085">
        <v>0</v>
      </c>
      <c r="U2085" s="1" t="s">
        <v>186</v>
      </c>
      <c r="V2085">
        <v>0</v>
      </c>
    </row>
    <row r="2086" spans="1:22" x14ac:dyDescent="0.2">
      <c r="A2086">
        <v>2023</v>
      </c>
      <c r="B2086">
        <v>7</v>
      </c>
      <c r="C2086" s="1" t="s">
        <v>22</v>
      </c>
      <c r="D2086" s="2">
        <v>45117</v>
      </c>
      <c r="E2086" s="1" t="s">
        <v>2249</v>
      </c>
      <c r="F2086" s="1" t="s">
        <v>579</v>
      </c>
      <c r="G2086">
        <v>111</v>
      </c>
      <c r="H2086" t="s">
        <v>28</v>
      </c>
      <c r="I2086">
        <v>23280475</v>
      </c>
      <c r="J2086" s="3">
        <v>45116.384027777778</v>
      </c>
      <c r="K2086" s="3">
        <v>45122.515277777777</v>
      </c>
      <c r="L2086">
        <v>71015</v>
      </c>
      <c r="M2086">
        <v>51131</v>
      </c>
      <c r="N2086">
        <v>0</v>
      </c>
      <c r="O2086">
        <v>42371</v>
      </c>
      <c r="P2086">
        <v>156330</v>
      </c>
      <c r="Q2086">
        <v>1</v>
      </c>
      <c r="R2086">
        <v>0</v>
      </c>
      <c r="S2086">
        <v>0</v>
      </c>
      <c r="U2086" s="1" t="s">
        <v>186</v>
      </c>
      <c r="V2086">
        <v>0</v>
      </c>
    </row>
    <row r="2087" spans="1:22" x14ac:dyDescent="0.2">
      <c r="A2087">
        <v>2023</v>
      </c>
      <c r="B2087">
        <v>7</v>
      </c>
      <c r="C2087" s="1" t="s">
        <v>22</v>
      </c>
      <c r="D2087" s="2">
        <v>45118</v>
      </c>
      <c r="E2087" s="1" t="s">
        <v>2250</v>
      </c>
      <c r="F2087" s="1" t="s">
        <v>933</v>
      </c>
      <c r="G2087">
        <v>205</v>
      </c>
      <c r="H2087" t="s">
        <v>25</v>
      </c>
      <c r="I2087">
        <v>23290977</v>
      </c>
      <c r="J2087" s="3">
        <v>45117.359722222223</v>
      </c>
      <c r="K2087" s="3">
        <v>45122.576388888891</v>
      </c>
      <c r="L2087">
        <v>76166</v>
      </c>
      <c r="M2087">
        <v>60155</v>
      </c>
      <c r="N2087">
        <v>0</v>
      </c>
      <c r="O2087">
        <v>51395</v>
      </c>
      <c r="P2087">
        <v>172696</v>
      </c>
      <c r="Q2087">
        <v>1</v>
      </c>
      <c r="R2087">
        <v>0</v>
      </c>
      <c r="S2087">
        <v>0</v>
      </c>
      <c r="U2087" s="1" t="s">
        <v>186</v>
      </c>
      <c r="V2087">
        <v>0</v>
      </c>
    </row>
    <row r="2088" spans="1:22" x14ac:dyDescent="0.2">
      <c r="A2088">
        <v>2023</v>
      </c>
      <c r="B2088">
        <v>7</v>
      </c>
      <c r="C2088" s="1" t="s">
        <v>22</v>
      </c>
      <c r="D2088" s="2">
        <v>45118</v>
      </c>
      <c r="E2088" s="1" t="s">
        <v>2251</v>
      </c>
      <c r="F2088" s="1" t="s">
        <v>567</v>
      </c>
      <c r="G2088">
        <v>205</v>
      </c>
      <c r="H2088" t="s">
        <v>66</v>
      </c>
      <c r="I2088">
        <v>23291103</v>
      </c>
      <c r="J2088" s="3">
        <v>45117.302083333336</v>
      </c>
      <c r="K2088" s="3">
        <v>45122.517361111109</v>
      </c>
      <c r="L2088">
        <v>65211</v>
      </c>
      <c r="M2088">
        <v>52449</v>
      </c>
      <c r="N2088">
        <v>0</v>
      </c>
      <c r="O2088">
        <v>42371</v>
      </c>
      <c r="P2088">
        <v>143551</v>
      </c>
      <c r="Q2088">
        <v>1</v>
      </c>
      <c r="R2088">
        <v>0</v>
      </c>
      <c r="S2088">
        <v>0</v>
      </c>
      <c r="U2088" s="1" t="s">
        <v>186</v>
      </c>
      <c r="V2088">
        <v>0</v>
      </c>
    </row>
    <row r="2089" spans="1:22" x14ac:dyDescent="0.2">
      <c r="A2089">
        <v>2023</v>
      </c>
      <c r="B2089">
        <v>7</v>
      </c>
      <c r="C2089" s="1" t="s">
        <v>22</v>
      </c>
      <c r="D2089" s="2">
        <v>45119</v>
      </c>
      <c r="E2089" s="1" t="s">
        <v>2252</v>
      </c>
      <c r="F2089" s="1" t="s">
        <v>939</v>
      </c>
      <c r="G2089">
        <v>211</v>
      </c>
      <c r="H2089" t="s">
        <v>25</v>
      </c>
      <c r="I2089">
        <v>23291001</v>
      </c>
      <c r="J2089" s="3">
        <v>45118.338194444441</v>
      </c>
      <c r="K2089" s="3">
        <v>45123.587500000001</v>
      </c>
      <c r="L2089">
        <v>62056</v>
      </c>
      <c r="M2089">
        <v>60155</v>
      </c>
      <c r="N2089">
        <v>0</v>
      </c>
      <c r="O2089">
        <v>51395</v>
      </c>
      <c r="P2089">
        <v>154198</v>
      </c>
      <c r="Q2089">
        <v>1</v>
      </c>
      <c r="R2089">
        <v>0</v>
      </c>
      <c r="S2089">
        <v>0</v>
      </c>
      <c r="U2089" s="1" t="s">
        <v>186</v>
      </c>
      <c r="V2089">
        <v>0</v>
      </c>
    </row>
    <row r="2090" spans="1:22" x14ac:dyDescent="0.2">
      <c r="A2090">
        <v>2023</v>
      </c>
      <c r="B2090">
        <v>7</v>
      </c>
      <c r="C2090" s="1" t="s">
        <v>30</v>
      </c>
      <c r="D2090" s="2">
        <v>45120</v>
      </c>
      <c r="E2090" s="1" t="s">
        <v>2253</v>
      </c>
      <c r="F2090" s="1" t="s">
        <v>941</v>
      </c>
      <c r="G2090">
        <v>205</v>
      </c>
      <c r="H2090" t="s">
        <v>33</v>
      </c>
      <c r="I2090">
        <v>23290977</v>
      </c>
      <c r="J2090" s="3">
        <v>45119.443749999999</v>
      </c>
      <c r="K2090" s="3">
        <v>45120.572916666664</v>
      </c>
      <c r="L2090">
        <v>98716</v>
      </c>
      <c r="M2090">
        <v>69357</v>
      </c>
      <c r="N2090">
        <v>0</v>
      </c>
      <c r="O2090">
        <v>49887</v>
      </c>
      <c r="P2090">
        <v>204055</v>
      </c>
      <c r="Q2090">
        <v>1</v>
      </c>
      <c r="R2090">
        <v>0</v>
      </c>
      <c r="S2090">
        <v>0</v>
      </c>
      <c r="U2090" s="1" t="s">
        <v>186</v>
      </c>
      <c r="V2090">
        <v>0</v>
      </c>
    </row>
    <row r="2091" spans="1:22" x14ac:dyDescent="0.2">
      <c r="A2091">
        <v>2023</v>
      </c>
      <c r="B2091">
        <v>7</v>
      </c>
      <c r="C2091" s="1" t="s">
        <v>22</v>
      </c>
      <c r="D2091" s="2">
        <v>45121</v>
      </c>
      <c r="E2091" s="1" t="s">
        <v>2254</v>
      </c>
      <c r="F2091" s="1" t="s">
        <v>579</v>
      </c>
      <c r="G2091">
        <v>111</v>
      </c>
      <c r="H2091" t="s">
        <v>28</v>
      </c>
      <c r="I2091">
        <v>23280475</v>
      </c>
      <c r="J2091" s="3">
        <v>45120.305555555555</v>
      </c>
      <c r="K2091" s="3">
        <v>45125.51666666667</v>
      </c>
      <c r="L2091">
        <v>65464</v>
      </c>
      <c r="M2091">
        <v>51131</v>
      </c>
      <c r="N2091">
        <v>0</v>
      </c>
      <c r="O2091">
        <v>42371</v>
      </c>
      <c r="P2091">
        <v>149750</v>
      </c>
      <c r="Q2091">
        <v>1</v>
      </c>
      <c r="R2091">
        <v>0</v>
      </c>
      <c r="S2091">
        <v>0</v>
      </c>
      <c r="U2091" s="1" t="s">
        <v>186</v>
      </c>
      <c r="V2091">
        <v>0</v>
      </c>
    </row>
    <row r="2092" spans="1:22" x14ac:dyDescent="0.2">
      <c r="A2092">
        <v>2023</v>
      </c>
      <c r="B2092">
        <v>7</v>
      </c>
      <c r="C2092" s="1" t="s">
        <v>22</v>
      </c>
      <c r="D2092" s="2">
        <v>45121</v>
      </c>
      <c r="E2092" s="1" t="s">
        <v>2255</v>
      </c>
      <c r="F2092" s="1" t="s">
        <v>579</v>
      </c>
      <c r="G2092">
        <v>111</v>
      </c>
      <c r="H2092" t="s">
        <v>28</v>
      </c>
      <c r="I2092">
        <v>23280475</v>
      </c>
      <c r="J2092" s="3">
        <v>45120.306250000001</v>
      </c>
      <c r="K2092" s="3">
        <v>45125.515277777777</v>
      </c>
      <c r="L2092">
        <v>70419</v>
      </c>
      <c r="M2092">
        <v>51131</v>
      </c>
      <c r="N2092">
        <v>0</v>
      </c>
      <c r="O2092">
        <v>42371</v>
      </c>
      <c r="P2092">
        <v>155415</v>
      </c>
      <c r="Q2092">
        <v>1</v>
      </c>
      <c r="R2092">
        <v>0</v>
      </c>
      <c r="S2092">
        <v>0</v>
      </c>
      <c r="U2092" s="1" t="s">
        <v>186</v>
      </c>
      <c r="V2092">
        <v>0</v>
      </c>
    </row>
    <row r="2093" spans="1:22" x14ac:dyDescent="0.2">
      <c r="A2093">
        <v>2023</v>
      </c>
      <c r="B2093">
        <v>7</v>
      </c>
      <c r="C2093" s="1" t="s">
        <v>22</v>
      </c>
      <c r="D2093" s="2">
        <v>45124</v>
      </c>
      <c r="E2093" s="1" t="s">
        <v>2256</v>
      </c>
      <c r="F2093" s="1" t="s">
        <v>933</v>
      </c>
      <c r="G2093">
        <v>201</v>
      </c>
      <c r="H2093" t="s">
        <v>25</v>
      </c>
      <c r="I2093">
        <v>23290965</v>
      </c>
      <c r="J2093" s="3">
        <v>45123.45416666667</v>
      </c>
      <c r="K2093" s="3">
        <v>45129.657638888886</v>
      </c>
      <c r="L2093">
        <v>102720</v>
      </c>
      <c r="M2093">
        <v>60155</v>
      </c>
      <c r="N2093">
        <v>0</v>
      </c>
      <c r="O2093">
        <v>51395</v>
      </c>
      <c r="P2093">
        <v>199411</v>
      </c>
      <c r="Q2093">
        <v>1</v>
      </c>
      <c r="R2093">
        <v>0</v>
      </c>
      <c r="S2093">
        <v>0</v>
      </c>
      <c r="U2093" s="1" t="s">
        <v>186</v>
      </c>
      <c r="V2093">
        <v>0</v>
      </c>
    </row>
    <row r="2094" spans="1:22" x14ac:dyDescent="0.2">
      <c r="A2094">
        <v>2023</v>
      </c>
      <c r="B2094">
        <v>7</v>
      </c>
      <c r="C2094" s="1" t="s">
        <v>22</v>
      </c>
      <c r="D2094" s="2">
        <v>45124</v>
      </c>
      <c r="E2094" s="1" t="s">
        <v>55</v>
      </c>
      <c r="F2094" s="1" t="s">
        <v>579</v>
      </c>
      <c r="G2094">
        <v>111</v>
      </c>
      <c r="H2094" t="s">
        <v>28</v>
      </c>
      <c r="I2094">
        <v>23280475</v>
      </c>
      <c r="J2094" s="3">
        <v>45123.438888888886</v>
      </c>
      <c r="K2094" s="3">
        <v>45128.525000000001</v>
      </c>
      <c r="L2094">
        <v>65593</v>
      </c>
      <c r="M2094">
        <v>51333</v>
      </c>
      <c r="N2094">
        <v>0</v>
      </c>
      <c r="O2094">
        <v>42371</v>
      </c>
      <c r="P2094">
        <v>150800</v>
      </c>
      <c r="Q2094">
        <v>1</v>
      </c>
      <c r="R2094">
        <v>0</v>
      </c>
      <c r="S2094">
        <v>0</v>
      </c>
      <c r="U2094" s="1" t="s">
        <v>186</v>
      </c>
      <c r="V2094">
        <v>0</v>
      </c>
    </row>
    <row r="2095" spans="1:22" x14ac:dyDescent="0.2">
      <c r="A2095">
        <v>2023</v>
      </c>
      <c r="B2095">
        <v>7</v>
      </c>
      <c r="C2095" s="1" t="s">
        <v>22</v>
      </c>
      <c r="D2095" s="2">
        <v>45124</v>
      </c>
      <c r="E2095" s="1" t="s">
        <v>2257</v>
      </c>
      <c r="F2095" s="1" t="s">
        <v>941</v>
      </c>
      <c r="G2095">
        <v>205</v>
      </c>
      <c r="H2095" t="s">
        <v>1397</v>
      </c>
      <c r="I2095">
        <v>23299036</v>
      </c>
      <c r="J2095" s="3">
        <v>45123.387499999997</v>
      </c>
      <c r="K2095" s="3">
        <v>45124.54583333333</v>
      </c>
      <c r="L2095">
        <v>36103</v>
      </c>
      <c r="M2095">
        <v>7196</v>
      </c>
      <c r="N2095">
        <v>0</v>
      </c>
      <c r="O2095">
        <v>0</v>
      </c>
      <c r="P2095">
        <v>78371</v>
      </c>
      <c r="Q2095">
        <v>1</v>
      </c>
      <c r="R2095">
        <v>0</v>
      </c>
      <c r="S2095">
        <v>0</v>
      </c>
      <c r="U2095" s="1" t="s">
        <v>186</v>
      </c>
      <c r="V2095">
        <v>0</v>
      </c>
    </row>
    <row r="2096" spans="1:22" x14ac:dyDescent="0.2">
      <c r="A2096">
        <v>2023</v>
      </c>
      <c r="B2096">
        <v>7</v>
      </c>
      <c r="C2096" s="1" t="s">
        <v>22</v>
      </c>
      <c r="D2096" s="2">
        <v>45125</v>
      </c>
      <c r="E2096" s="1" t="s">
        <v>2258</v>
      </c>
      <c r="F2096" s="1" t="s">
        <v>939</v>
      </c>
      <c r="G2096">
        <v>213</v>
      </c>
      <c r="H2096" t="s">
        <v>25</v>
      </c>
      <c r="I2096">
        <v>23291020</v>
      </c>
      <c r="J2096" s="3">
        <v>45124.304861111108</v>
      </c>
      <c r="K2096" s="3">
        <v>45130.56527777778</v>
      </c>
      <c r="L2096">
        <v>64954</v>
      </c>
      <c r="M2096">
        <v>60155</v>
      </c>
      <c r="N2096">
        <v>0</v>
      </c>
      <c r="O2096">
        <v>51395</v>
      </c>
      <c r="P2096">
        <v>158362</v>
      </c>
      <c r="Q2096">
        <v>1</v>
      </c>
      <c r="R2096">
        <v>0</v>
      </c>
      <c r="S2096">
        <v>0</v>
      </c>
      <c r="U2096" s="1" t="s">
        <v>186</v>
      </c>
      <c r="V2096">
        <v>0</v>
      </c>
    </row>
    <row r="2097" spans="1:22" x14ac:dyDescent="0.2">
      <c r="A2097">
        <v>2023</v>
      </c>
      <c r="B2097">
        <v>7</v>
      </c>
      <c r="C2097" s="1" t="s">
        <v>22</v>
      </c>
      <c r="D2097" s="2">
        <v>45125</v>
      </c>
      <c r="E2097" s="1" t="s">
        <v>2259</v>
      </c>
      <c r="F2097" s="1" t="s">
        <v>579</v>
      </c>
      <c r="G2097">
        <v>111</v>
      </c>
      <c r="H2097" t="s">
        <v>28</v>
      </c>
      <c r="I2097">
        <v>23280475</v>
      </c>
      <c r="J2097" s="3">
        <v>45124.300694444442</v>
      </c>
      <c r="K2097" s="3">
        <v>45129.522916666669</v>
      </c>
      <c r="L2097">
        <v>71330</v>
      </c>
      <c r="M2097">
        <v>51131</v>
      </c>
      <c r="N2097">
        <v>0</v>
      </c>
      <c r="O2097">
        <v>42371</v>
      </c>
      <c r="P2097">
        <v>156463</v>
      </c>
      <c r="Q2097">
        <v>1</v>
      </c>
      <c r="R2097">
        <v>0</v>
      </c>
      <c r="S2097">
        <v>0</v>
      </c>
      <c r="U2097" s="1" t="s">
        <v>186</v>
      </c>
      <c r="V2097">
        <v>0</v>
      </c>
    </row>
    <row r="2098" spans="1:22" x14ac:dyDescent="0.2">
      <c r="A2098">
        <v>2023</v>
      </c>
      <c r="B2098">
        <v>7</v>
      </c>
      <c r="C2098" s="1" t="s">
        <v>329</v>
      </c>
      <c r="D2098" s="2">
        <v>45126</v>
      </c>
      <c r="E2098" s="1" t="s">
        <v>2260</v>
      </c>
      <c r="F2098" s="1" t="s">
        <v>941</v>
      </c>
      <c r="G2098">
        <v>211</v>
      </c>
      <c r="H2098" t="s">
        <v>1274</v>
      </c>
      <c r="I2098">
        <v>23291001</v>
      </c>
      <c r="J2098" s="3">
        <v>45125.409722222219</v>
      </c>
      <c r="K2098" s="3">
        <v>45131.50277777778</v>
      </c>
      <c r="L2098">
        <v>106853</v>
      </c>
      <c r="M2098">
        <v>70408</v>
      </c>
      <c r="N2098">
        <v>0</v>
      </c>
      <c r="O2098">
        <v>69845</v>
      </c>
      <c r="P2098">
        <v>226187</v>
      </c>
      <c r="Q2098">
        <v>1</v>
      </c>
      <c r="R2098">
        <v>0</v>
      </c>
      <c r="S2098">
        <v>0</v>
      </c>
      <c r="U2098" s="1" t="s">
        <v>186</v>
      </c>
      <c r="V2098">
        <v>0</v>
      </c>
    </row>
    <row r="2099" spans="1:22" x14ac:dyDescent="0.2">
      <c r="A2099">
        <v>2023</v>
      </c>
      <c r="B2099">
        <v>7</v>
      </c>
      <c r="C2099" s="1" t="s">
        <v>22</v>
      </c>
      <c r="D2099" s="2">
        <v>45127</v>
      </c>
      <c r="E2099" s="1" t="s">
        <v>2261</v>
      </c>
      <c r="F2099" s="1" t="s">
        <v>941</v>
      </c>
      <c r="G2099">
        <v>205</v>
      </c>
      <c r="H2099" t="s">
        <v>1397</v>
      </c>
      <c r="I2099">
        <v>23299036</v>
      </c>
      <c r="J2099" s="2">
        <v>45126</v>
      </c>
      <c r="K2099" s="3">
        <v>45128.489583333336</v>
      </c>
      <c r="L2099">
        <v>28580</v>
      </c>
      <c r="M2099">
        <v>2310</v>
      </c>
      <c r="N2099">
        <v>0</v>
      </c>
      <c r="O2099">
        <v>0</v>
      </c>
      <c r="P2099">
        <v>37574</v>
      </c>
      <c r="Q2099">
        <v>1</v>
      </c>
      <c r="R2099">
        <v>0</v>
      </c>
      <c r="S2099">
        <v>0</v>
      </c>
      <c r="U2099" s="1" t="s">
        <v>186</v>
      </c>
      <c r="V2099">
        <v>0</v>
      </c>
    </row>
    <row r="2100" spans="1:22" x14ac:dyDescent="0.2">
      <c r="A2100">
        <v>2023</v>
      </c>
      <c r="B2100">
        <v>7</v>
      </c>
      <c r="C2100" s="1" t="s">
        <v>30</v>
      </c>
      <c r="D2100" s="2">
        <v>45127</v>
      </c>
      <c r="E2100" s="1" t="s">
        <v>2262</v>
      </c>
      <c r="F2100" s="1" t="s">
        <v>941</v>
      </c>
      <c r="G2100">
        <v>205</v>
      </c>
      <c r="H2100" t="s">
        <v>33</v>
      </c>
      <c r="I2100">
        <v>23290977</v>
      </c>
      <c r="J2100" s="3">
        <v>45126.416666666664</v>
      </c>
      <c r="K2100" s="3">
        <v>45131.416666666664</v>
      </c>
      <c r="L2100">
        <v>102954</v>
      </c>
      <c r="M2100">
        <v>91054</v>
      </c>
      <c r="N2100">
        <v>0</v>
      </c>
      <c r="O2100">
        <v>71584</v>
      </c>
      <c r="P2100">
        <v>238110</v>
      </c>
      <c r="Q2100">
        <v>1</v>
      </c>
      <c r="R2100">
        <v>0</v>
      </c>
      <c r="S2100">
        <v>0</v>
      </c>
      <c r="U2100" s="1" t="s">
        <v>186</v>
      </c>
      <c r="V2100">
        <v>0</v>
      </c>
    </row>
    <row r="2101" spans="1:22" x14ac:dyDescent="0.2">
      <c r="A2101">
        <v>2023</v>
      </c>
      <c r="B2101">
        <v>7</v>
      </c>
      <c r="C2101" s="1" t="s">
        <v>30</v>
      </c>
      <c r="D2101" s="2">
        <v>45127</v>
      </c>
      <c r="E2101" s="1" t="s">
        <v>2263</v>
      </c>
      <c r="F2101" s="1" t="s">
        <v>941</v>
      </c>
      <c r="G2101">
        <v>201</v>
      </c>
      <c r="H2101" t="s">
        <v>33</v>
      </c>
      <c r="I2101">
        <v>23290965</v>
      </c>
      <c r="J2101" s="3">
        <v>45126.411111111112</v>
      </c>
      <c r="K2101" s="3">
        <v>45127.488888888889</v>
      </c>
      <c r="L2101">
        <v>110100</v>
      </c>
      <c r="M2101">
        <v>91054</v>
      </c>
      <c r="N2101">
        <v>0</v>
      </c>
      <c r="O2101">
        <v>71584</v>
      </c>
      <c r="P2101">
        <v>256698</v>
      </c>
      <c r="Q2101">
        <v>1</v>
      </c>
      <c r="R2101">
        <v>0</v>
      </c>
      <c r="S2101">
        <v>0</v>
      </c>
      <c r="U2101" s="1" t="s">
        <v>186</v>
      </c>
      <c r="V2101">
        <v>0</v>
      </c>
    </row>
    <row r="2102" spans="1:22" x14ac:dyDescent="0.2">
      <c r="A2102">
        <v>2023</v>
      </c>
      <c r="B2102">
        <v>7</v>
      </c>
      <c r="C2102" s="1" t="s">
        <v>22</v>
      </c>
      <c r="D2102" s="2">
        <v>45128</v>
      </c>
      <c r="E2102" s="1" t="s">
        <v>2264</v>
      </c>
      <c r="F2102" s="1" t="s">
        <v>939</v>
      </c>
      <c r="G2102">
        <v>207</v>
      </c>
      <c r="H2102" t="s">
        <v>25</v>
      </c>
      <c r="I2102">
        <v>23290989</v>
      </c>
      <c r="J2102" s="3">
        <v>45127.318749999999</v>
      </c>
      <c r="K2102" s="3">
        <v>45133.525000000001</v>
      </c>
      <c r="L2102">
        <v>73975</v>
      </c>
      <c r="M2102">
        <v>60155</v>
      </c>
      <c r="N2102">
        <v>0</v>
      </c>
      <c r="O2102">
        <v>51395</v>
      </c>
      <c r="P2102">
        <v>165598</v>
      </c>
      <c r="Q2102">
        <v>1</v>
      </c>
      <c r="R2102">
        <v>0</v>
      </c>
      <c r="S2102">
        <v>0</v>
      </c>
      <c r="U2102" s="1" t="s">
        <v>186</v>
      </c>
      <c r="V2102">
        <v>0</v>
      </c>
    </row>
    <row r="2103" spans="1:22" x14ac:dyDescent="0.2">
      <c r="A2103">
        <v>2023</v>
      </c>
      <c r="B2103">
        <v>7</v>
      </c>
      <c r="C2103" s="1" t="s">
        <v>22</v>
      </c>
      <c r="D2103" s="2">
        <v>45128</v>
      </c>
      <c r="E2103" s="1" t="s">
        <v>2096</v>
      </c>
      <c r="F2103" s="1" t="s">
        <v>567</v>
      </c>
      <c r="G2103">
        <v>211</v>
      </c>
      <c r="H2103" t="s">
        <v>792</v>
      </c>
      <c r="I2103">
        <v>23291001</v>
      </c>
      <c r="J2103" s="3">
        <v>45127.317361111112</v>
      </c>
      <c r="K2103" s="3">
        <v>45134.576388888891</v>
      </c>
      <c r="L2103">
        <v>74847</v>
      </c>
      <c r="M2103">
        <v>52930</v>
      </c>
      <c r="N2103">
        <v>0</v>
      </c>
      <c r="O2103">
        <v>42371</v>
      </c>
      <c r="P2103">
        <v>168079</v>
      </c>
      <c r="Q2103">
        <v>1</v>
      </c>
      <c r="R2103">
        <v>0</v>
      </c>
      <c r="S2103">
        <v>0</v>
      </c>
      <c r="U2103" s="1" t="s">
        <v>186</v>
      </c>
      <c r="V2103">
        <v>0</v>
      </c>
    </row>
    <row r="2104" spans="1:22" x14ac:dyDescent="0.2">
      <c r="A2104">
        <v>2023</v>
      </c>
      <c r="B2104">
        <v>7</v>
      </c>
      <c r="C2104" s="1" t="s">
        <v>22</v>
      </c>
      <c r="D2104" s="2">
        <v>45131</v>
      </c>
      <c r="E2104" s="1" t="s">
        <v>2265</v>
      </c>
      <c r="F2104" s="1" t="s">
        <v>933</v>
      </c>
      <c r="G2104">
        <v>205</v>
      </c>
      <c r="H2104" t="s">
        <v>25</v>
      </c>
      <c r="I2104">
        <v>23290977</v>
      </c>
      <c r="J2104" s="3">
        <v>45130.34097222222</v>
      </c>
      <c r="K2104" s="3">
        <v>45136.55972222222</v>
      </c>
      <c r="L2104">
        <v>95149</v>
      </c>
      <c r="M2104">
        <v>60357</v>
      </c>
      <c r="N2104">
        <v>0</v>
      </c>
      <c r="O2104">
        <v>51395</v>
      </c>
      <c r="P2104">
        <v>186135</v>
      </c>
      <c r="Q2104">
        <v>1</v>
      </c>
      <c r="R2104">
        <v>0</v>
      </c>
      <c r="S2104">
        <v>0</v>
      </c>
      <c r="U2104" s="1" t="s">
        <v>186</v>
      </c>
      <c r="V2104">
        <v>0</v>
      </c>
    </row>
    <row r="2105" spans="1:22" x14ac:dyDescent="0.2">
      <c r="A2105">
        <v>2023</v>
      </c>
      <c r="B2105">
        <v>7</v>
      </c>
      <c r="C2105" s="1" t="s">
        <v>22</v>
      </c>
      <c r="D2105" s="2">
        <v>45131</v>
      </c>
      <c r="E2105" s="1" t="s">
        <v>2266</v>
      </c>
      <c r="F2105" s="1" t="s">
        <v>579</v>
      </c>
      <c r="G2105">
        <v>111</v>
      </c>
      <c r="H2105" t="s">
        <v>28</v>
      </c>
      <c r="I2105">
        <v>23280475</v>
      </c>
      <c r="J2105" s="3">
        <v>45130.345833333333</v>
      </c>
      <c r="K2105" s="3">
        <v>45137.542361111111</v>
      </c>
      <c r="L2105">
        <v>77690</v>
      </c>
      <c r="M2105">
        <v>51333</v>
      </c>
      <c r="N2105">
        <v>0</v>
      </c>
      <c r="O2105">
        <v>42371</v>
      </c>
      <c r="P2105">
        <v>177410</v>
      </c>
      <c r="Q2105">
        <v>1</v>
      </c>
      <c r="R2105">
        <v>0</v>
      </c>
      <c r="S2105">
        <v>0</v>
      </c>
      <c r="U2105" s="1" t="s">
        <v>186</v>
      </c>
      <c r="V2105">
        <v>0</v>
      </c>
    </row>
    <row r="2106" spans="1:22" x14ac:dyDescent="0.2">
      <c r="A2106">
        <v>2023</v>
      </c>
      <c r="B2106">
        <v>7</v>
      </c>
      <c r="C2106" s="1" t="s">
        <v>22</v>
      </c>
      <c r="D2106" s="2">
        <v>45132</v>
      </c>
      <c r="E2106" s="1" t="s">
        <v>2267</v>
      </c>
      <c r="F2106" s="1" t="s">
        <v>933</v>
      </c>
      <c r="G2106">
        <v>205</v>
      </c>
      <c r="H2106" t="s">
        <v>25</v>
      </c>
      <c r="I2106">
        <v>23290977</v>
      </c>
      <c r="J2106" s="3">
        <v>45131.329861111109</v>
      </c>
      <c r="K2106" s="3">
        <v>45137.545138888891</v>
      </c>
      <c r="L2106">
        <v>81888</v>
      </c>
      <c r="M2106">
        <v>60155</v>
      </c>
      <c r="N2106">
        <v>0</v>
      </c>
      <c r="O2106">
        <v>51395</v>
      </c>
      <c r="P2106">
        <v>175584</v>
      </c>
      <c r="Q2106">
        <v>1</v>
      </c>
      <c r="R2106">
        <v>0</v>
      </c>
      <c r="S2106">
        <v>0</v>
      </c>
      <c r="U2106" s="1" t="s">
        <v>186</v>
      </c>
      <c r="V2106">
        <v>0</v>
      </c>
    </row>
    <row r="2107" spans="1:22" x14ac:dyDescent="0.2">
      <c r="A2107">
        <v>2023</v>
      </c>
      <c r="B2107">
        <v>7</v>
      </c>
      <c r="C2107" s="1" t="s">
        <v>22</v>
      </c>
      <c r="D2107" s="2">
        <v>45132</v>
      </c>
      <c r="E2107" s="1" t="s">
        <v>2268</v>
      </c>
      <c r="F2107" s="1" t="s">
        <v>939</v>
      </c>
      <c r="G2107">
        <v>111</v>
      </c>
      <c r="H2107" t="s">
        <v>25</v>
      </c>
      <c r="I2107">
        <v>23280475</v>
      </c>
      <c r="J2107" s="3">
        <v>45131.334027777775</v>
      </c>
      <c r="K2107" s="3">
        <v>45137.543749999997</v>
      </c>
      <c r="L2107">
        <v>67749</v>
      </c>
      <c r="M2107">
        <v>60155</v>
      </c>
      <c r="N2107">
        <v>0</v>
      </c>
      <c r="O2107">
        <v>51395</v>
      </c>
      <c r="P2107">
        <v>160309</v>
      </c>
      <c r="Q2107">
        <v>1</v>
      </c>
      <c r="R2107">
        <v>0</v>
      </c>
      <c r="S2107">
        <v>0</v>
      </c>
      <c r="U2107" s="1" t="s">
        <v>186</v>
      </c>
      <c r="V2107">
        <v>0</v>
      </c>
    </row>
    <row r="2108" spans="1:22" x14ac:dyDescent="0.2">
      <c r="A2108">
        <v>2023</v>
      </c>
      <c r="B2108">
        <v>7</v>
      </c>
      <c r="C2108" s="1" t="s">
        <v>329</v>
      </c>
      <c r="D2108" s="2">
        <v>45133</v>
      </c>
      <c r="E2108" s="1" t="s">
        <v>2269</v>
      </c>
      <c r="F2108" s="1" t="s">
        <v>941</v>
      </c>
      <c r="G2108">
        <v>205</v>
      </c>
      <c r="H2108" t="s">
        <v>1287</v>
      </c>
      <c r="I2108">
        <v>23290977</v>
      </c>
      <c r="J2108" s="3">
        <v>45132.354861111111</v>
      </c>
      <c r="K2108" s="3">
        <v>45139.602083333331</v>
      </c>
      <c r="L2108">
        <v>113358</v>
      </c>
      <c r="M2108">
        <v>79519</v>
      </c>
      <c r="N2108">
        <v>0</v>
      </c>
      <c r="O2108">
        <v>64037</v>
      </c>
      <c r="P2108">
        <v>235094</v>
      </c>
      <c r="Q2108">
        <v>1</v>
      </c>
      <c r="R2108">
        <v>0</v>
      </c>
      <c r="S2108">
        <v>0</v>
      </c>
      <c r="U2108" s="1" t="s">
        <v>186</v>
      </c>
      <c r="V2108">
        <v>0</v>
      </c>
    </row>
    <row r="2109" spans="1:22" x14ac:dyDescent="0.2">
      <c r="A2109">
        <v>2023</v>
      </c>
      <c r="B2109">
        <v>7</v>
      </c>
      <c r="C2109" s="1" t="s">
        <v>22</v>
      </c>
      <c r="D2109" s="2">
        <v>45133</v>
      </c>
      <c r="E2109" s="1" t="s">
        <v>2270</v>
      </c>
      <c r="F2109" s="1" t="s">
        <v>579</v>
      </c>
      <c r="G2109">
        <v>205</v>
      </c>
      <c r="H2109" t="s">
        <v>28</v>
      </c>
      <c r="I2109">
        <v>23290977</v>
      </c>
      <c r="J2109" s="3">
        <v>45132.338888888888</v>
      </c>
      <c r="K2109" s="3">
        <v>45137.544444444444</v>
      </c>
      <c r="L2109">
        <v>71800</v>
      </c>
      <c r="M2109">
        <v>51131</v>
      </c>
      <c r="N2109">
        <v>0</v>
      </c>
      <c r="O2109">
        <v>42371</v>
      </c>
      <c r="P2109">
        <v>151028</v>
      </c>
      <c r="Q2109">
        <v>1</v>
      </c>
      <c r="R2109">
        <v>0</v>
      </c>
      <c r="S2109">
        <v>0</v>
      </c>
      <c r="U2109" s="1" t="s">
        <v>186</v>
      </c>
      <c r="V2109">
        <v>0</v>
      </c>
    </row>
    <row r="2110" spans="1:22" x14ac:dyDescent="0.2">
      <c r="A2110">
        <v>2023</v>
      </c>
      <c r="B2110">
        <v>7</v>
      </c>
      <c r="C2110" s="1" t="s">
        <v>30</v>
      </c>
      <c r="D2110" s="2">
        <v>45134</v>
      </c>
      <c r="E2110" s="1" t="s">
        <v>2271</v>
      </c>
      <c r="F2110" s="1" t="s">
        <v>941</v>
      </c>
      <c r="G2110">
        <v>111</v>
      </c>
      <c r="H2110" t="s">
        <v>33</v>
      </c>
      <c r="I2110">
        <v>23280475</v>
      </c>
      <c r="J2110" s="3">
        <v>45133.386111111111</v>
      </c>
      <c r="K2110" s="3">
        <v>45134.71875</v>
      </c>
      <c r="L2110">
        <v>97976</v>
      </c>
      <c r="M2110">
        <v>62753</v>
      </c>
      <c r="N2110">
        <v>0</v>
      </c>
      <c r="O2110">
        <v>43283</v>
      </c>
      <c r="P2110">
        <v>234542</v>
      </c>
      <c r="Q2110">
        <v>1</v>
      </c>
      <c r="R2110">
        <v>0</v>
      </c>
      <c r="S2110">
        <v>0</v>
      </c>
      <c r="U2110" s="1" t="s">
        <v>186</v>
      </c>
      <c r="V2110">
        <v>0</v>
      </c>
    </row>
    <row r="2111" spans="1:22" x14ac:dyDescent="0.2">
      <c r="A2111">
        <v>2023</v>
      </c>
      <c r="B2111">
        <v>7</v>
      </c>
      <c r="C2111" s="1" t="s">
        <v>30</v>
      </c>
      <c r="D2111" s="2">
        <v>45134</v>
      </c>
      <c r="E2111" s="1" t="s">
        <v>2272</v>
      </c>
      <c r="F2111" s="1" t="s">
        <v>24</v>
      </c>
      <c r="G2111">
        <v>111</v>
      </c>
      <c r="H2111" t="s">
        <v>33</v>
      </c>
      <c r="I2111">
        <v>23280475</v>
      </c>
      <c r="J2111" s="3">
        <v>45133.393750000003</v>
      </c>
      <c r="K2111" s="3">
        <v>45138.416666666664</v>
      </c>
      <c r="L2111">
        <v>37649</v>
      </c>
      <c r="M2111">
        <v>83474</v>
      </c>
      <c r="N2111">
        <v>0</v>
      </c>
      <c r="O2111">
        <v>71584</v>
      </c>
      <c r="P2111">
        <v>128335</v>
      </c>
      <c r="Q2111">
        <v>1</v>
      </c>
      <c r="R2111">
        <v>0</v>
      </c>
      <c r="S2111">
        <v>0</v>
      </c>
      <c r="U2111" s="1" t="s">
        <v>186</v>
      </c>
      <c r="V2111">
        <v>0</v>
      </c>
    </row>
    <row r="2112" spans="1:22" x14ac:dyDescent="0.2">
      <c r="A2112">
        <v>2023</v>
      </c>
      <c r="B2112">
        <v>8</v>
      </c>
      <c r="C2112" s="1" t="s">
        <v>22</v>
      </c>
      <c r="D2112" s="2">
        <v>45135</v>
      </c>
      <c r="E2112" s="1" t="s">
        <v>2273</v>
      </c>
      <c r="F2112" s="1" t="s">
        <v>933</v>
      </c>
      <c r="G2112">
        <v>111</v>
      </c>
      <c r="H2112" t="s">
        <v>25</v>
      </c>
      <c r="I2112">
        <v>23280475</v>
      </c>
      <c r="J2112" s="3">
        <v>45134.321527777778</v>
      </c>
      <c r="K2112" s="3">
        <v>45140.533333333333</v>
      </c>
      <c r="L2112">
        <v>93048</v>
      </c>
      <c r="M2112">
        <v>60155</v>
      </c>
      <c r="N2112">
        <v>0</v>
      </c>
      <c r="O2112">
        <v>51395</v>
      </c>
      <c r="P2112">
        <v>188694</v>
      </c>
      <c r="Q2112">
        <v>1</v>
      </c>
      <c r="R2112">
        <v>0</v>
      </c>
      <c r="S2112">
        <v>0</v>
      </c>
      <c r="U2112" s="1" t="s">
        <v>186</v>
      </c>
      <c r="V2112">
        <v>0</v>
      </c>
    </row>
    <row r="2113" spans="1:22" x14ac:dyDescent="0.2">
      <c r="A2113">
        <v>2023</v>
      </c>
      <c r="B2113">
        <v>8</v>
      </c>
      <c r="C2113" s="1" t="s">
        <v>22</v>
      </c>
      <c r="D2113" s="2">
        <v>45135</v>
      </c>
      <c r="E2113" s="1" t="s">
        <v>2274</v>
      </c>
      <c r="F2113" s="1" t="s">
        <v>933</v>
      </c>
      <c r="G2113">
        <v>205</v>
      </c>
      <c r="H2113" t="s">
        <v>25</v>
      </c>
      <c r="I2113">
        <v>23290977</v>
      </c>
      <c r="J2113" s="3">
        <v>45134.324305555558</v>
      </c>
      <c r="K2113" s="3">
        <v>45140.532638888886</v>
      </c>
      <c r="L2113">
        <v>77387</v>
      </c>
      <c r="M2113">
        <v>69178</v>
      </c>
      <c r="N2113">
        <v>0</v>
      </c>
      <c r="O2113">
        <v>60418</v>
      </c>
      <c r="P2113">
        <v>178912</v>
      </c>
      <c r="Q2113">
        <v>1</v>
      </c>
      <c r="R2113">
        <v>0</v>
      </c>
      <c r="S2113">
        <v>0</v>
      </c>
      <c r="U2113" s="1" t="s">
        <v>186</v>
      </c>
      <c r="V2113">
        <v>0</v>
      </c>
    </row>
    <row r="2114" spans="1:22" x14ac:dyDescent="0.2">
      <c r="A2114">
        <v>2023</v>
      </c>
      <c r="B2114">
        <v>8</v>
      </c>
      <c r="C2114" s="1" t="s">
        <v>22</v>
      </c>
      <c r="D2114" s="2">
        <v>45138</v>
      </c>
      <c r="E2114" s="1" t="s">
        <v>2275</v>
      </c>
      <c r="F2114" s="1" t="s">
        <v>939</v>
      </c>
      <c r="G2114">
        <v>205</v>
      </c>
      <c r="H2114" t="s">
        <v>25</v>
      </c>
      <c r="I2114">
        <v>23290977</v>
      </c>
      <c r="J2114" s="2">
        <v>45137</v>
      </c>
      <c r="K2114" s="3">
        <v>45143.591666666667</v>
      </c>
      <c r="L2114">
        <v>79497</v>
      </c>
      <c r="M2114">
        <v>60155</v>
      </c>
      <c r="N2114">
        <v>0</v>
      </c>
      <c r="O2114">
        <v>51395</v>
      </c>
      <c r="P2114">
        <v>164500</v>
      </c>
      <c r="Q2114">
        <v>1</v>
      </c>
      <c r="R2114">
        <v>0</v>
      </c>
      <c r="S2114">
        <v>0</v>
      </c>
      <c r="U2114" s="1" t="s">
        <v>186</v>
      </c>
      <c r="V2114">
        <v>0</v>
      </c>
    </row>
    <row r="2115" spans="1:22" x14ac:dyDescent="0.2">
      <c r="A2115">
        <v>2023</v>
      </c>
      <c r="B2115">
        <v>8</v>
      </c>
      <c r="C2115" s="1" t="s">
        <v>22</v>
      </c>
      <c r="D2115" s="2">
        <v>45138</v>
      </c>
      <c r="E2115" s="1" t="s">
        <v>2276</v>
      </c>
      <c r="F2115" s="1" t="s">
        <v>939</v>
      </c>
      <c r="G2115">
        <v>211</v>
      </c>
      <c r="H2115" t="s">
        <v>25</v>
      </c>
      <c r="I2115">
        <v>23291004</v>
      </c>
      <c r="J2115" s="3">
        <v>45137.38958333333</v>
      </c>
      <c r="K2115" s="3">
        <v>45143.594444444447</v>
      </c>
      <c r="L2115">
        <v>63895</v>
      </c>
      <c r="M2115">
        <v>60155</v>
      </c>
      <c r="N2115">
        <v>0</v>
      </c>
      <c r="O2115">
        <v>51395</v>
      </c>
      <c r="P2115">
        <v>157841</v>
      </c>
      <c r="Q2115">
        <v>1</v>
      </c>
      <c r="R2115">
        <v>0</v>
      </c>
      <c r="S2115">
        <v>0</v>
      </c>
      <c r="U2115" s="1" t="s">
        <v>186</v>
      </c>
      <c r="V2115">
        <v>0</v>
      </c>
    </row>
    <row r="2116" spans="1:22" x14ac:dyDescent="0.2">
      <c r="A2116">
        <v>2023</v>
      </c>
      <c r="B2116">
        <v>8</v>
      </c>
      <c r="C2116" s="1" t="s">
        <v>22</v>
      </c>
      <c r="D2116" s="2">
        <v>45139</v>
      </c>
      <c r="E2116" s="1" t="s">
        <v>2277</v>
      </c>
      <c r="F2116" s="1" t="s">
        <v>579</v>
      </c>
      <c r="G2116">
        <v>111</v>
      </c>
      <c r="H2116" t="s">
        <v>28</v>
      </c>
      <c r="I2116">
        <v>23280475</v>
      </c>
      <c r="J2116" s="3">
        <v>45138.347222222219</v>
      </c>
      <c r="K2116" s="3">
        <v>45143.595138888886</v>
      </c>
      <c r="L2116">
        <v>70613</v>
      </c>
      <c r="M2116">
        <v>51139</v>
      </c>
      <c r="N2116">
        <v>0</v>
      </c>
      <c r="O2116">
        <v>42379</v>
      </c>
      <c r="P2116">
        <v>156143</v>
      </c>
      <c r="Q2116">
        <v>1</v>
      </c>
      <c r="R2116">
        <v>0</v>
      </c>
      <c r="S2116">
        <v>0</v>
      </c>
      <c r="U2116" s="1" t="s">
        <v>186</v>
      </c>
      <c r="V2116">
        <v>0</v>
      </c>
    </row>
    <row r="2117" spans="1:22" x14ac:dyDescent="0.2">
      <c r="A2117">
        <v>2023</v>
      </c>
      <c r="B2117">
        <v>8</v>
      </c>
      <c r="C2117" s="1" t="s">
        <v>30</v>
      </c>
      <c r="D2117" s="2">
        <v>45141</v>
      </c>
      <c r="E2117" s="1" t="s">
        <v>2278</v>
      </c>
      <c r="F2117" s="1" t="s">
        <v>941</v>
      </c>
      <c r="G2117">
        <v>205</v>
      </c>
      <c r="H2117" t="s">
        <v>1496</v>
      </c>
      <c r="I2117">
        <v>23299036</v>
      </c>
      <c r="J2117" s="3">
        <v>45140.433333333334</v>
      </c>
      <c r="K2117" s="3">
        <v>45147.5</v>
      </c>
      <c r="L2117">
        <v>112782</v>
      </c>
      <c r="M2117">
        <v>101010</v>
      </c>
      <c r="N2117">
        <v>0</v>
      </c>
      <c r="O2117">
        <v>74664</v>
      </c>
      <c r="P2117">
        <v>255736</v>
      </c>
      <c r="Q2117">
        <v>1</v>
      </c>
      <c r="R2117">
        <v>0</v>
      </c>
      <c r="S2117">
        <v>0</v>
      </c>
      <c r="U2117" s="1" t="s">
        <v>186</v>
      </c>
      <c r="V2117">
        <v>0</v>
      </c>
    </row>
    <row r="2118" spans="1:22" x14ac:dyDescent="0.2">
      <c r="A2118">
        <v>2023</v>
      </c>
      <c r="B2118">
        <v>8</v>
      </c>
      <c r="C2118" s="1" t="s">
        <v>30</v>
      </c>
      <c r="D2118" s="2">
        <v>45141</v>
      </c>
      <c r="E2118" s="1" t="s">
        <v>2279</v>
      </c>
      <c r="F2118" s="1" t="s">
        <v>941</v>
      </c>
      <c r="G2118">
        <v>111</v>
      </c>
      <c r="H2118" t="s">
        <v>33</v>
      </c>
      <c r="I2118">
        <v>23280475</v>
      </c>
      <c r="J2118" s="3">
        <v>45140.388194444444</v>
      </c>
      <c r="K2118" s="3">
        <v>45145.614583333336</v>
      </c>
      <c r="L2118">
        <v>97872</v>
      </c>
      <c r="M2118">
        <v>83056</v>
      </c>
      <c r="N2118">
        <v>0</v>
      </c>
      <c r="O2118">
        <v>63385</v>
      </c>
      <c r="P2118">
        <v>222742</v>
      </c>
      <c r="Q2118">
        <v>1</v>
      </c>
      <c r="R2118">
        <v>0</v>
      </c>
      <c r="S2118">
        <v>0</v>
      </c>
      <c r="U2118" s="1" t="s">
        <v>186</v>
      </c>
      <c r="V2118">
        <v>0</v>
      </c>
    </row>
    <row r="2119" spans="1:22" x14ac:dyDescent="0.2">
      <c r="A2119">
        <v>2023</v>
      </c>
      <c r="B2119">
        <v>8</v>
      </c>
      <c r="C2119" s="1" t="s">
        <v>22</v>
      </c>
      <c r="D2119" s="2">
        <v>45142</v>
      </c>
      <c r="E2119" s="1" t="s">
        <v>2280</v>
      </c>
      <c r="F2119" s="1" t="s">
        <v>933</v>
      </c>
      <c r="G2119">
        <v>205</v>
      </c>
      <c r="H2119" t="s">
        <v>25</v>
      </c>
      <c r="I2119">
        <v>23290977</v>
      </c>
      <c r="J2119" s="3">
        <v>45141.352777777778</v>
      </c>
      <c r="K2119" s="3">
        <v>45147.532638888886</v>
      </c>
      <c r="L2119">
        <v>92984</v>
      </c>
      <c r="M2119">
        <v>60880</v>
      </c>
      <c r="N2119">
        <v>0</v>
      </c>
      <c r="O2119">
        <v>51402</v>
      </c>
      <c r="P2119">
        <v>184465</v>
      </c>
      <c r="Q2119">
        <v>1</v>
      </c>
      <c r="R2119">
        <v>0</v>
      </c>
      <c r="S2119">
        <v>0</v>
      </c>
      <c r="U2119" s="1" t="s">
        <v>186</v>
      </c>
      <c r="V2119">
        <v>0</v>
      </c>
    </row>
    <row r="2120" spans="1:22" x14ac:dyDescent="0.2">
      <c r="A2120">
        <v>2023</v>
      </c>
      <c r="B2120">
        <v>8</v>
      </c>
      <c r="C2120" s="1" t="s">
        <v>22</v>
      </c>
      <c r="D2120" s="2">
        <v>45142</v>
      </c>
      <c r="E2120" s="1" t="s">
        <v>2281</v>
      </c>
      <c r="F2120" s="1" t="s">
        <v>579</v>
      </c>
      <c r="G2120">
        <v>211</v>
      </c>
      <c r="H2120" t="s">
        <v>28</v>
      </c>
      <c r="I2120">
        <v>23291004</v>
      </c>
      <c r="J2120" s="3">
        <v>45141.345833333333</v>
      </c>
      <c r="K2120" s="3">
        <v>45146.542361111111</v>
      </c>
      <c r="L2120">
        <v>68723</v>
      </c>
      <c r="M2120">
        <v>52671</v>
      </c>
      <c r="N2120">
        <v>0</v>
      </c>
      <c r="O2120">
        <v>42379</v>
      </c>
      <c r="P2120">
        <v>155341</v>
      </c>
      <c r="Q2120">
        <v>1</v>
      </c>
      <c r="R2120">
        <v>0</v>
      </c>
      <c r="S2120">
        <v>0</v>
      </c>
      <c r="U2120" s="1" t="s">
        <v>186</v>
      </c>
      <c r="V2120">
        <v>0</v>
      </c>
    </row>
    <row r="2121" spans="1:22" x14ac:dyDescent="0.2">
      <c r="A2121">
        <v>2023</v>
      </c>
      <c r="B2121">
        <v>8</v>
      </c>
      <c r="C2121" s="1" t="s">
        <v>22</v>
      </c>
      <c r="D2121" s="2">
        <v>45145</v>
      </c>
      <c r="E2121" s="1" t="s">
        <v>2282</v>
      </c>
      <c r="F2121" s="1" t="s">
        <v>939</v>
      </c>
      <c r="G2121">
        <v>201</v>
      </c>
      <c r="H2121" t="s">
        <v>25</v>
      </c>
      <c r="I2121">
        <v>23290966</v>
      </c>
      <c r="J2121" s="2">
        <v>45144</v>
      </c>
      <c r="K2121" s="3">
        <v>45150.538888888892</v>
      </c>
      <c r="L2121">
        <v>74113</v>
      </c>
      <c r="M2121">
        <v>60678</v>
      </c>
      <c r="N2121">
        <v>0</v>
      </c>
      <c r="O2121">
        <v>51402</v>
      </c>
      <c r="P2121">
        <v>166440</v>
      </c>
      <c r="Q2121">
        <v>1</v>
      </c>
      <c r="R2121">
        <v>0</v>
      </c>
      <c r="S2121">
        <v>0</v>
      </c>
      <c r="U2121" s="1" t="s">
        <v>186</v>
      </c>
      <c r="V2121">
        <v>0</v>
      </c>
    </row>
    <row r="2122" spans="1:22" x14ac:dyDescent="0.2">
      <c r="A2122">
        <v>2023</v>
      </c>
      <c r="B2122">
        <v>8</v>
      </c>
      <c r="C2122" s="1" t="s">
        <v>22</v>
      </c>
      <c r="D2122" s="2">
        <v>45145</v>
      </c>
      <c r="E2122" s="1" t="s">
        <v>2283</v>
      </c>
      <c r="F2122" s="1" t="s">
        <v>939</v>
      </c>
      <c r="G2122">
        <v>205</v>
      </c>
      <c r="H2122" t="s">
        <v>25</v>
      </c>
      <c r="I2122">
        <v>23290977</v>
      </c>
      <c r="J2122" s="3">
        <v>45144.320138888892</v>
      </c>
      <c r="K2122" s="3">
        <v>45150.538194444445</v>
      </c>
      <c r="L2122">
        <v>73778</v>
      </c>
      <c r="M2122">
        <v>60678</v>
      </c>
      <c r="N2122">
        <v>0</v>
      </c>
      <c r="O2122">
        <v>51402</v>
      </c>
      <c r="P2122">
        <v>159438</v>
      </c>
      <c r="Q2122">
        <v>1</v>
      </c>
      <c r="R2122">
        <v>0</v>
      </c>
      <c r="S2122">
        <v>0</v>
      </c>
      <c r="U2122" s="1" t="s">
        <v>186</v>
      </c>
      <c r="V2122">
        <v>0</v>
      </c>
    </row>
    <row r="2123" spans="1:22" x14ac:dyDescent="0.2">
      <c r="A2123">
        <v>2023</v>
      </c>
      <c r="B2123">
        <v>8</v>
      </c>
      <c r="C2123" s="1" t="s">
        <v>22</v>
      </c>
      <c r="D2123" s="2">
        <v>45146</v>
      </c>
      <c r="E2123" s="1" t="s">
        <v>2284</v>
      </c>
      <c r="F2123" s="1" t="s">
        <v>939</v>
      </c>
      <c r="G2123">
        <v>205</v>
      </c>
      <c r="H2123" t="s">
        <v>25</v>
      </c>
      <c r="I2123">
        <v>23290977</v>
      </c>
      <c r="J2123" s="3">
        <v>45145.335416666669</v>
      </c>
      <c r="K2123" s="3">
        <v>45151.571527777778</v>
      </c>
      <c r="L2123">
        <v>78632</v>
      </c>
      <c r="M2123">
        <v>60678</v>
      </c>
      <c r="N2123">
        <v>0</v>
      </c>
      <c r="O2123">
        <v>51402</v>
      </c>
      <c r="P2123">
        <v>165475</v>
      </c>
      <c r="Q2123">
        <v>1</v>
      </c>
      <c r="R2123">
        <v>0</v>
      </c>
      <c r="S2123">
        <v>0</v>
      </c>
      <c r="U2123" s="1" t="s">
        <v>186</v>
      </c>
      <c r="V2123">
        <v>0</v>
      </c>
    </row>
    <row r="2124" spans="1:22" x14ac:dyDescent="0.2">
      <c r="A2124">
        <v>2023</v>
      </c>
      <c r="B2124">
        <v>8</v>
      </c>
      <c r="C2124" s="1" t="s">
        <v>22</v>
      </c>
      <c r="D2124" s="2">
        <v>45146</v>
      </c>
      <c r="E2124" s="1" t="s">
        <v>2285</v>
      </c>
      <c r="F2124" s="1" t="s">
        <v>939</v>
      </c>
      <c r="G2124">
        <v>111</v>
      </c>
      <c r="H2124" t="s">
        <v>25</v>
      </c>
      <c r="I2124">
        <v>23280475</v>
      </c>
      <c r="J2124" s="3">
        <v>45145.333333333336</v>
      </c>
      <c r="K2124" s="3">
        <v>45151.570833333331</v>
      </c>
      <c r="L2124">
        <v>74603</v>
      </c>
      <c r="M2124">
        <v>60678</v>
      </c>
      <c r="N2124">
        <v>0</v>
      </c>
      <c r="O2124">
        <v>51402</v>
      </c>
      <c r="P2124">
        <v>166450</v>
      </c>
      <c r="Q2124">
        <v>1</v>
      </c>
      <c r="R2124">
        <v>0</v>
      </c>
      <c r="S2124">
        <v>0</v>
      </c>
      <c r="U2124" s="1" t="s">
        <v>186</v>
      </c>
      <c r="V2124">
        <v>0</v>
      </c>
    </row>
    <row r="2125" spans="1:22" x14ac:dyDescent="0.2">
      <c r="A2125">
        <v>2023</v>
      </c>
      <c r="B2125">
        <v>8</v>
      </c>
      <c r="C2125" s="1" t="s">
        <v>22</v>
      </c>
      <c r="D2125" s="2">
        <v>45147</v>
      </c>
      <c r="E2125" s="1" t="s">
        <v>2286</v>
      </c>
      <c r="F2125" s="1" t="s">
        <v>939</v>
      </c>
      <c r="G2125">
        <v>205</v>
      </c>
      <c r="H2125" t="s">
        <v>25</v>
      </c>
      <c r="I2125">
        <v>23290977</v>
      </c>
      <c r="J2125" s="3">
        <v>45144.311805555553</v>
      </c>
      <c r="K2125" s="3">
        <v>45149.4375</v>
      </c>
      <c r="L2125">
        <v>74470</v>
      </c>
      <c r="M2125">
        <v>61709</v>
      </c>
      <c r="N2125">
        <v>0</v>
      </c>
      <c r="O2125">
        <v>52433</v>
      </c>
      <c r="P2125">
        <v>164041</v>
      </c>
      <c r="Q2125">
        <v>1</v>
      </c>
      <c r="R2125">
        <v>0</v>
      </c>
      <c r="S2125">
        <v>0</v>
      </c>
      <c r="U2125" s="1" t="s">
        <v>186</v>
      </c>
      <c r="V2125">
        <v>0</v>
      </c>
    </row>
    <row r="2126" spans="1:22" x14ac:dyDescent="0.2">
      <c r="A2126">
        <v>2023</v>
      </c>
      <c r="B2126">
        <v>8</v>
      </c>
      <c r="C2126" s="1" t="s">
        <v>329</v>
      </c>
      <c r="D2126" s="2">
        <v>45147</v>
      </c>
      <c r="E2126" s="1" t="s">
        <v>2287</v>
      </c>
      <c r="F2126" s="1" t="s">
        <v>941</v>
      </c>
      <c r="G2126">
        <v>111</v>
      </c>
      <c r="H2126" t="s">
        <v>1553</v>
      </c>
      <c r="I2126">
        <v>23280475</v>
      </c>
      <c r="J2126" s="3">
        <v>45146.371527777781</v>
      </c>
      <c r="K2126" s="3">
        <v>45153.49722222222</v>
      </c>
      <c r="L2126">
        <v>119512</v>
      </c>
      <c r="M2126">
        <v>75373</v>
      </c>
      <c r="N2126">
        <v>0</v>
      </c>
      <c r="O2126">
        <v>64041</v>
      </c>
      <c r="P2126">
        <v>245149</v>
      </c>
      <c r="Q2126">
        <v>1</v>
      </c>
      <c r="R2126">
        <v>0</v>
      </c>
      <c r="S2126">
        <v>0</v>
      </c>
      <c r="U2126" s="1" t="s">
        <v>186</v>
      </c>
      <c r="V2126">
        <v>0</v>
      </c>
    </row>
    <row r="2127" spans="1:22" x14ac:dyDescent="0.2">
      <c r="A2127">
        <v>2023</v>
      </c>
      <c r="B2127">
        <v>8</v>
      </c>
      <c r="C2127" s="1" t="s">
        <v>30</v>
      </c>
      <c r="D2127" s="2">
        <v>45148</v>
      </c>
      <c r="E2127" s="1" t="s">
        <v>2288</v>
      </c>
      <c r="F2127" s="1" t="s">
        <v>941</v>
      </c>
      <c r="G2127">
        <v>205</v>
      </c>
      <c r="H2127" t="s">
        <v>679</v>
      </c>
      <c r="I2127">
        <v>23290977</v>
      </c>
      <c r="J2127" s="3">
        <v>45147.411805555559</v>
      </c>
      <c r="K2127" s="3">
        <v>45152.458333333336</v>
      </c>
      <c r="L2127">
        <v>83656</v>
      </c>
      <c r="M2127">
        <v>62757</v>
      </c>
      <c r="N2127">
        <v>0</v>
      </c>
      <c r="O2127">
        <v>43287</v>
      </c>
      <c r="P2127">
        <v>181808</v>
      </c>
      <c r="Q2127">
        <v>1</v>
      </c>
      <c r="R2127">
        <v>0</v>
      </c>
      <c r="S2127">
        <v>0</v>
      </c>
      <c r="U2127" s="1" t="s">
        <v>186</v>
      </c>
      <c r="V2127">
        <v>0</v>
      </c>
    </row>
    <row r="2128" spans="1:22" x14ac:dyDescent="0.2">
      <c r="A2128">
        <v>2023</v>
      </c>
      <c r="B2128">
        <v>8</v>
      </c>
      <c r="C2128" s="1" t="s">
        <v>30</v>
      </c>
      <c r="D2128" s="2">
        <v>45148</v>
      </c>
      <c r="E2128" s="1" t="s">
        <v>2289</v>
      </c>
      <c r="F2128" s="1" t="s">
        <v>941</v>
      </c>
      <c r="G2128">
        <v>205</v>
      </c>
      <c r="H2128" t="s">
        <v>33</v>
      </c>
      <c r="I2128">
        <v>23290977</v>
      </c>
      <c r="J2128" s="3">
        <v>45147.545138888891</v>
      </c>
      <c r="K2128" s="3">
        <v>45151.416666666664</v>
      </c>
      <c r="L2128">
        <v>80298</v>
      </c>
      <c r="M2128">
        <v>62757</v>
      </c>
      <c r="N2128">
        <v>0</v>
      </c>
      <c r="O2128">
        <v>43287</v>
      </c>
      <c r="P2128">
        <v>177318</v>
      </c>
      <c r="Q2128">
        <v>1</v>
      </c>
      <c r="R2128">
        <v>0</v>
      </c>
      <c r="S2128">
        <v>0</v>
      </c>
      <c r="U2128" s="1" t="s">
        <v>186</v>
      </c>
      <c r="V2128">
        <v>0</v>
      </c>
    </row>
    <row r="2129" spans="1:22" x14ac:dyDescent="0.2">
      <c r="A2129">
        <v>2023</v>
      </c>
      <c r="B2129">
        <v>8</v>
      </c>
      <c r="C2129" s="1" t="s">
        <v>22</v>
      </c>
      <c r="D2129" s="2">
        <v>45149</v>
      </c>
      <c r="E2129" s="1" t="s">
        <v>2290</v>
      </c>
      <c r="F2129" s="1" t="s">
        <v>579</v>
      </c>
      <c r="G2129">
        <v>207</v>
      </c>
      <c r="H2129" t="s">
        <v>28</v>
      </c>
      <c r="I2129">
        <v>23290989</v>
      </c>
      <c r="J2129" s="3">
        <v>45148.317361111112</v>
      </c>
      <c r="K2129" s="3">
        <v>45153.534722222219</v>
      </c>
      <c r="L2129">
        <v>70577</v>
      </c>
      <c r="M2129">
        <v>51654</v>
      </c>
      <c r="N2129">
        <v>0</v>
      </c>
      <c r="O2129">
        <v>42379</v>
      </c>
      <c r="P2129">
        <v>156476</v>
      </c>
      <c r="Q2129">
        <v>1</v>
      </c>
      <c r="R2129">
        <v>0</v>
      </c>
      <c r="S2129">
        <v>0</v>
      </c>
      <c r="U2129" s="1" t="s">
        <v>186</v>
      </c>
      <c r="V2129">
        <v>0</v>
      </c>
    </row>
    <row r="2130" spans="1:22" x14ac:dyDescent="0.2">
      <c r="A2130">
        <v>2023</v>
      </c>
      <c r="B2130">
        <v>8</v>
      </c>
      <c r="C2130" s="1" t="s">
        <v>22</v>
      </c>
      <c r="D2130" s="2">
        <v>45149</v>
      </c>
      <c r="E2130" s="1" t="s">
        <v>2291</v>
      </c>
      <c r="F2130" s="1" t="s">
        <v>941</v>
      </c>
      <c r="G2130">
        <v>211</v>
      </c>
      <c r="H2130" t="s">
        <v>630</v>
      </c>
      <c r="I2130">
        <v>23291004</v>
      </c>
      <c r="J2130" s="3">
        <v>45148.320833333331</v>
      </c>
      <c r="K2130" s="3">
        <v>45152.536111111112</v>
      </c>
      <c r="L2130">
        <v>37283</v>
      </c>
      <c r="M2130">
        <v>62589</v>
      </c>
      <c r="N2130">
        <v>0</v>
      </c>
      <c r="O2130">
        <v>42379</v>
      </c>
      <c r="P2130">
        <v>117530</v>
      </c>
      <c r="Q2130">
        <v>1</v>
      </c>
      <c r="R2130">
        <v>0</v>
      </c>
      <c r="S2130">
        <v>0</v>
      </c>
      <c r="U2130" s="1" t="s">
        <v>186</v>
      </c>
      <c r="V2130">
        <v>0</v>
      </c>
    </row>
    <row r="2131" spans="1:22" x14ac:dyDescent="0.2">
      <c r="A2131">
        <v>2023</v>
      </c>
      <c r="B2131">
        <v>8</v>
      </c>
      <c r="C2131" s="1" t="s">
        <v>22</v>
      </c>
      <c r="D2131" s="2">
        <v>45152</v>
      </c>
      <c r="E2131" s="1" t="s">
        <v>2292</v>
      </c>
      <c r="F2131" s="1" t="s">
        <v>567</v>
      </c>
      <c r="G2131">
        <v>205</v>
      </c>
      <c r="H2131" t="s">
        <v>66</v>
      </c>
      <c r="I2131">
        <v>23291103</v>
      </c>
      <c r="J2131" s="2">
        <v>45151</v>
      </c>
      <c r="K2131" s="3">
        <v>45152.476388888892</v>
      </c>
      <c r="L2131">
        <v>58545</v>
      </c>
      <c r="M2131">
        <v>51654</v>
      </c>
      <c r="N2131">
        <v>0</v>
      </c>
      <c r="O2131">
        <v>42379</v>
      </c>
      <c r="P2131">
        <v>133774</v>
      </c>
      <c r="Q2131">
        <v>1</v>
      </c>
      <c r="R2131">
        <v>0</v>
      </c>
      <c r="S2131">
        <v>0</v>
      </c>
      <c r="U2131" s="1" t="s">
        <v>186</v>
      </c>
      <c r="V2131">
        <v>0</v>
      </c>
    </row>
    <row r="2132" spans="1:22" x14ac:dyDescent="0.2">
      <c r="A2132">
        <v>2023</v>
      </c>
      <c r="B2132">
        <v>8</v>
      </c>
      <c r="C2132" s="1" t="s">
        <v>22</v>
      </c>
      <c r="D2132" s="2">
        <v>45152</v>
      </c>
      <c r="E2132" s="1" t="s">
        <v>2293</v>
      </c>
      <c r="F2132" s="1" t="s">
        <v>939</v>
      </c>
      <c r="G2132">
        <v>211</v>
      </c>
      <c r="H2132" t="s">
        <v>25</v>
      </c>
      <c r="I2132">
        <v>23291004</v>
      </c>
      <c r="J2132" s="2">
        <v>45151</v>
      </c>
      <c r="K2132" s="3">
        <v>45156.571527777778</v>
      </c>
      <c r="L2132">
        <v>67112</v>
      </c>
      <c r="M2132">
        <v>60678</v>
      </c>
      <c r="N2132">
        <v>0</v>
      </c>
      <c r="O2132">
        <v>51402</v>
      </c>
      <c r="P2132">
        <v>157787</v>
      </c>
      <c r="Q2132">
        <v>1</v>
      </c>
      <c r="R2132">
        <v>0</v>
      </c>
      <c r="S2132">
        <v>0</v>
      </c>
      <c r="U2132" s="1" t="s">
        <v>186</v>
      </c>
      <c r="V2132">
        <v>0</v>
      </c>
    </row>
    <row r="2133" spans="1:22" x14ac:dyDescent="0.2">
      <c r="A2133">
        <v>2023</v>
      </c>
      <c r="B2133">
        <v>8</v>
      </c>
      <c r="C2133" s="1" t="s">
        <v>22</v>
      </c>
      <c r="D2133" s="2">
        <v>45153</v>
      </c>
      <c r="E2133" s="1" t="s">
        <v>2294</v>
      </c>
      <c r="F2133" s="1" t="s">
        <v>933</v>
      </c>
      <c r="G2133">
        <v>111</v>
      </c>
      <c r="H2133" t="s">
        <v>25</v>
      </c>
      <c r="I2133">
        <v>23280538</v>
      </c>
      <c r="J2133" s="3">
        <v>45152.320833333331</v>
      </c>
      <c r="K2133" s="3">
        <v>45153.44027777778</v>
      </c>
      <c r="L2133">
        <v>84047</v>
      </c>
      <c r="M2133">
        <v>60678</v>
      </c>
      <c r="N2133">
        <v>0</v>
      </c>
      <c r="O2133">
        <v>51402</v>
      </c>
      <c r="P2133">
        <v>187314</v>
      </c>
      <c r="Q2133">
        <v>1</v>
      </c>
      <c r="R2133">
        <v>0</v>
      </c>
      <c r="S2133">
        <v>0</v>
      </c>
      <c r="U2133" s="1" t="s">
        <v>186</v>
      </c>
      <c r="V2133">
        <v>0</v>
      </c>
    </row>
    <row r="2134" spans="1:22" x14ac:dyDescent="0.2">
      <c r="A2134">
        <v>2023</v>
      </c>
      <c r="B2134">
        <v>8</v>
      </c>
      <c r="C2134" s="1" t="s">
        <v>329</v>
      </c>
      <c r="D2134" s="2">
        <v>45154</v>
      </c>
      <c r="E2134" s="1" t="s">
        <v>2295</v>
      </c>
      <c r="F2134" s="1" t="s">
        <v>941</v>
      </c>
      <c r="G2134">
        <v>111</v>
      </c>
      <c r="H2134" t="s">
        <v>1287</v>
      </c>
      <c r="I2134">
        <v>23280475</v>
      </c>
      <c r="J2134" s="3">
        <v>45153.365972222222</v>
      </c>
      <c r="K2134" s="3">
        <v>45160.540277777778</v>
      </c>
      <c r="L2134">
        <v>110276</v>
      </c>
      <c r="M2134">
        <v>75575</v>
      </c>
      <c r="N2134">
        <v>0</v>
      </c>
      <c r="O2134">
        <v>64041</v>
      </c>
      <c r="P2134">
        <v>235211</v>
      </c>
      <c r="Q2134">
        <v>1</v>
      </c>
      <c r="R2134">
        <v>0</v>
      </c>
      <c r="S2134">
        <v>0</v>
      </c>
      <c r="U2134" s="1" t="s">
        <v>186</v>
      </c>
      <c r="V2134">
        <v>0</v>
      </c>
    </row>
    <row r="2135" spans="1:22" x14ac:dyDescent="0.2">
      <c r="A2135">
        <v>2023</v>
      </c>
      <c r="B2135">
        <v>8</v>
      </c>
      <c r="C2135" s="1" t="s">
        <v>30</v>
      </c>
      <c r="D2135" s="2">
        <v>45155</v>
      </c>
      <c r="E2135" s="1" t="s">
        <v>2296</v>
      </c>
      <c r="F2135" s="1" t="s">
        <v>941</v>
      </c>
      <c r="G2135">
        <v>111</v>
      </c>
      <c r="H2135" t="s">
        <v>33</v>
      </c>
      <c r="I2135">
        <v>23280538</v>
      </c>
      <c r="J2135" s="3">
        <v>45154.400000000001</v>
      </c>
      <c r="K2135" s="3">
        <v>45155.566666666666</v>
      </c>
      <c r="L2135">
        <v>49677</v>
      </c>
      <c r="M2135">
        <v>53685</v>
      </c>
      <c r="N2135">
        <v>0</v>
      </c>
      <c r="O2135">
        <v>40867</v>
      </c>
      <c r="P2135">
        <v>126432</v>
      </c>
      <c r="Q2135">
        <v>1</v>
      </c>
      <c r="R2135">
        <v>0</v>
      </c>
      <c r="S2135">
        <v>0</v>
      </c>
      <c r="U2135" s="1" t="s">
        <v>186</v>
      </c>
      <c r="V2135">
        <v>0</v>
      </c>
    </row>
    <row r="2136" spans="1:22" x14ac:dyDescent="0.2">
      <c r="A2136">
        <v>2023</v>
      </c>
      <c r="B2136">
        <v>8</v>
      </c>
      <c r="C2136" s="1" t="s">
        <v>30</v>
      </c>
      <c r="D2136" s="2">
        <v>45155</v>
      </c>
      <c r="E2136" s="1" t="s">
        <v>2297</v>
      </c>
      <c r="F2136" s="1" t="s">
        <v>941</v>
      </c>
      <c r="G2136">
        <v>111</v>
      </c>
      <c r="H2136" t="s">
        <v>33</v>
      </c>
      <c r="I2136">
        <v>23280475</v>
      </c>
      <c r="J2136" s="3">
        <v>45154.363194444442</v>
      </c>
      <c r="K2136" s="3">
        <v>45159.5</v>
      </c>
      <c r="L2136">
        <v>83125</v>
      </c>
      <c r="M2136">
        <v>91058</v>
      </c>
      <c r="N2136">
        <v>0</v>
      </c>
      <c r="O2136">
        <v>71588</v>
      </c>
      <c r="P2136">
        <v>217443</v>
      </c>
      <c r="Q2136">
        <v>1</v>
      </c>
      <c r="R2136">
        <v>0</v>
      </c>
      <c r="S2136">
        <v>0</v>
      </c>
      <c r="U2136" s="1" t="s">
        <v>186</v>
      </c>
      <c r="V2136">
        <v>0</v>
      </c>
    </row>
    <row r="2137" spans="1:22" x14ac:dyDescent="0.2">
      <c r="A2137">
        <v>2023</v>
      </c>
      <c r="B2137">
        <v>8</v>
      </c>
      <c r="C2137" s="1" t="s">
        <v>22</v>
      </c>
      <c r="D2137" s="2">
        <v>45156</v>
      </c>
      <c r="E2137" s="1" t="s">
        <v>2298</v>
      </c>
      <c r="F2137" s="1" t="s">
        <v>579</v>
      </c>
      <c r="G2137">
        <v>201</v>
      </c>
      <c r="H2137" t="s">
        <v>28</v>
      </c>
      <c r="I2137">
        <v>23291092</v>
      </c>
      <c r="J2137" s="3">
        <v>45155.315972222219</v>
      </c>
      <c r="K2137" s="3">
        <v>45160.552083333336</v>
      </c>
      <c r="L2137">
        <v>66854</v>
      </c>
      <c r="M2137">
        <v>51654</v>
      </c>
      <c r="N2137">
        <v>0</v>
      </c>
      <c r="O2137">
        <v>42379</v>
      </c>
      <c r="P2137">
        <v>151745</v>
      </c>
      <c r="Q2137">
        <v>1</v>
      </c>
      <c r="R2137">
        <v>0</v>
      </c>
      <c r="S2137">
        <v>0</v>
      </c>
      <c r="U2137" s="1" t="s">
        <v>186</v>
      </c>
      <c r="V2137">
        <v>0</v>
      </c>
    </row>
    <row r="2138" spans="1:22" x14ac:dyDescent="0.2">
      <c r="A2138">
        <v>2023</v>
      </c>
      <c r="B2138">
        <v>8</v>
      </c>
      <c r="C2138" s="1" t="s">
        <v>22</v>
      </c>
      <c r="D2138" s="2">
        <v>45156</v>
      </c>
      <c r="E2138" s="1" t="s">
        <v>2299</v>
      </c>
      <c r="F2138" s="1" t="s">
        <v>939</v>
      </c>
      <c r="G2138">
        <v>205</v>
      </c>
      <c r="H2138" t="s">
        <v>25</v>
      </c>
      <c r="I2138">
        <v>23291103</v>
      </c>
      <c r="J2138" s="3">
        <v>45155.313888888886</v>
      </c>
      <c r="K2138" s="3">
        <v>45161.529166666667</v>
      </c>
      <c r="L2138">
        <v>65324</v>
      </c>
      <c r="M2138">
        <v>60678</v>
      </c>
      <c r="N2138">
        <v>0</v>
      </c>
      <c r="O2138">
        <v>51402</v>
      </c>
      <c r="P2138">
        <v>153542</v>
      </c>
      <c r="Q2138">
        <v>1</v>
      </c>
      <c r="R2138">
        <v>0</v>
      </c>
      <c r="S2138">
        <v>0</v>
      </c>
      <c r="U2138" s="1" t="s">
        <v>186</v>
      </c>
      <c r="V2138">
        <v>0</v>
      </c>
    </row>
    <row r="2139" spans="1:22" x14ac:dyDescent="0.2">
      <c r="A2139">
        <v>2023</v>
      </c>
      <c r="B2139">
        <v>8</v>
      </c>
      <c r="C2139" s="1" t="s">
        <v>22</v>
      </c>
      <c r="D2139" s="2">
        <v>45159</v>
      </c>
      <c r="E2139" s="1" t="s">
        <v>2300</v>
      </c>
      <c r="F2139" s="1" t="s">
        <v>579</v>
      </c>
      <c r="G2139">
        <v>201</v>
      </c>
      <c r="H2139" t="s">
        <v>28</v>
      </c>
      <c r="I2139">
        <v>23291092</v>
      </c>
      <c r="J2139" s="2">
        <v>45158</v>
      </c>
      <c r="K2139" s="3">
        <v>45163.523611111108</v>
      </c>
      <c r="L2139">
        <v>68199</v>
      </c>
      <c r="M2139">
        <v>51654</v>
      </c>
      <c r="N2139">
        <v>0</v>
      </c>
      <c r="O2139">
        <v>42379</v>
      </c>
      <c r="P2139">
        <v>152536</v>
      </c>
      <c r="Q2139">
        <v>1</v>
      </c>
      <c r="R2139">
        <v>0</v>
      </c>
      <c r="S2139">
        <v>0</v>
      </c>
      <c r="U2139" s="1" t="s">
        <v>186</v>
      </c>
      <c r="V2139">
        <v>0</v>
      </c>
    </row>
    <row r="2140" spans="1:22" x14ac:dyDescent="0.2">
      <c r="A2140">
        <v>2023</v>
      </c>
      <c r="B2140">
        <v>8</v>
      </c>
      <c r="C2140" s="1" t="s">
        <v>22</v>
      </c>
      <c r="D2140" s="2">
        <v>45160</v>
      </c>
      <c r="E2140" s="1" t="s">
        <v>2301</v>
      </c>
      <c r="F2140" s="1" t="s">
        <v>933</v>
      </c>
      <c r="G2140">
        <v>207</v>
      </c>
      <c r="H2140" t="s">
        <v>1397</v>
      </c>
      <c r="I2140">
        <v>23290989</v>
      </c>
      <c r="J2140" s="3">
        <v>45159.332638888889</v>
      </c>
      <c r="K2140" s="3">
        <v>45160.629861111112</v>
      </c>
      <c r="L2140">
        <v>84840</v>
      </c>
      <c r="M2140">
        <v>67050</v>
      </c>
      <c r="N2140">
        <v>0</v>
      </c>
      <c r="O2140">
        <v>51402</v>
      </c>
      <c r="P2140">
        <v>186094</v>
      </c>
      <c r="Q2140">
        <v>1</v>
      </c>
      <c r="R2140">
        <v>0</v>
      </c>
      <c r="S2140">
        <v>0</v>
      </c>
      <c r="U2140" s="1" t="s">
        <v>186</v>
      </c>
      <c r="V2140">
        <v>0</v>
      </c>
    </row>
    <row r="2141" spans="1:22" x14ac:dyDescent="0.2">
      <c r="A2141">
        <v>2023</v>
      </c>
      <c r="B2141">
        <v>8</v>
      </c>
      <c r="C2141" s="1" t="s">
        <v>329</v>
      </c>
      <c r="D2141" s="2">
        <v>45161</v>
      </c>
      <c r="E2141" s="1" t="s">
        <v>2302</v>
      </c>
      <c r="F2141" s="1" t="s">
        <v>941</v>
      </c>
      <c r="G2141">
        <v>211</v>
      </c>
      <c r="H2141" t="s">
        <v>1948</v>
      </c>
      <c r="I2141">
        <v>23291126</v>
      </c>
      <c r="J2141" s="3">
        <v>45160.416666666664</v>
      </c>
      <c r="K2141" s="3">
        <v>45163.536111111112</v>
      </c>
      <c r="L2141">
        <v>65640</v>
      </c>
      <c r="M2141">
        <v>76312</v>
      </c>
      <c r="N2141">
        <v>0</v>
      </c>
      <c r="O2141">
        <v>64041</v>
      </c>
      <c r="P2141">
        <v>172558</v>
      </c>
      <c r="Q2141">
        <v>1</v>
      </c>
      <c r="R2141">
        <v>0</v>
      </c>
      <c r="S2141">
        <v>0</v>
      </c>
      <c r="U2141" s="1" t="s">
        <v>186</v>
      </c>
      <c r="V2141">
        <v>0</v>
      </c>
    </row>
    <row r="2142" spans="1:22" x14ac:dyDescent="0.2">
      <c r="A2142">
        <v>2023</v>
      </c>
      <c r="B2142">
        <v>8</v>
      </c>
      <c r="C2142" s="1" t="s">
        <v>22</v>
      </c>
      <c r="D2142" s="2">
        <v>45161</v>
      </c>
      <c r="E2142" s="1" t="s">
        <v>2303</v>
      </c>
      <c r="F2142" s="1" t="s">
        <v>579</v>
      </c>
      <c r="G2142">
        <v>205</v>
      </c>
      <c r="H2142" t="s">
        <v>28</v>
      </c>
      <c r="I2142">
        <v>23291103</v>
      </c>
      <c r="J2142" s="3">
        <v>45160.34097222222</v>
      </c>
      <c r="K2142" s="3">
        <v>45165.551388888889</v>
      </c>
      <c r="L2142">
        <v>72017</v>
      </c>
      <c r="M2142">
        <v>51654</v>
      </c>
      <c r="N2142">
        <v>0</v>
      </c>
      <c r="O2142">
        <v>42379</v>
      </c>
      <c r="P2142">
        <v>151634</v>
      </c>
      <c r="Q2142">
        <v>1</v>
      </c>
      <c r="R2142">
        <v>0</v>
      </c>
      <c r="S2142">
        <v>0</v>
      </c>
      <c r="U2142" s="1" t="s">
        <v>186</v>
      </c>
      <c r="V2142">
        <v>0</v>
      </c>
    </row>
    <row r="2143" spans="1:22" x14ac:dyDescent="0.2">
      <c r="A2143">
        <v>2023</v>
      </c>
      <c r="B2143">
        <v>8</v>
      </c>
      <c r="C2143" s="1" t="s">
        <v>30</v>
      </c>
      <c r="D2143" s="2">
        <v>45162</v>
      </c>
      <c r="E2143" s="1" t="s">
        <v>2304</v>
      </c>
      <c r="F2143" s="1" t="s">
        <v>941</v>
      </c>
      <c r="G2143">
        <v>111</v>
      </c>
      <c r="H2143" t="s">
        <v>33</v>
      </c>
      <c r="I2143">
        <v>23280538</v>
      </c>
      <c r="J2143" s="3">
        <v>45161.425000000003</v>
      </c>
      <c r="K2143" s="3">
        <v>45162.439583333333</v>
      </c>
      <c r="L2143">
        <v>79507</v>
      </c>
      <c r="M2143">
        <v>66047</v>
      </c>
      <c r="N2143">
        <v>0</v>
      </c>
      <c r="O2143">
        <v>64925</v>
      </c>
      <c r="P2143">
        <v>186936</v>
      </c>
      <c r="Q2143">
        <v>1</v>
      </c>
      <c r="R2143">
        <v>0</v>
      </c>
      <c r="S2143">
        <v>0</v>
      </c>
      <c r="U2143" s="1" t="s">
        <v>186</v>
      </c>
      <c r="V2143">
        <v>0</v>
      </c>
    </row>
    <row r="2144" spans="1:22" x14ac:dyDescent="0.2">
      <c r="A2144">
        <v>2023</v>
      </c>
      <c r="B2144">
        <v>8</v>
      </c>
      <c r="C2144" s="1" t="s">
        <v>30</v>
      </c>
      <c r="D2144" s="2">
        <v>45162</v>
      </c>
      <c r="E2144" s="1" t="s">
        <v>2305</v>
      </c>
      <c r="F2144" s="1" t="s">
        <v>941</v>
      </c>
      <c r="G2144">
        <v>111</v>
      </c>
      <c r="H2144" t="s">
        <v>33</v>
      </c>
      <c r="I2144">
        <v>23280538</v>
      </c>
      <c r="J2144" s="3">
        <v>45161.410416666666</v>
      </c>
      <c r="K2144" s="3">
        <v>45165.416666666664</v>
      </c>
      <c r="L2144">
        <v>81540</v>
      </c>
      <c r="M2144">
        <v>63997</v>
      </c>
      <c r="N2144">
        <v>0</v>
      </c>
      <c r="O2144">
        <v>62875</v>
      </c>
      <c r="P2144">
        <v>187880</v>
      </c>
      <c r="Q2144">
        <v>1</v>
      </c>
      <c r="R2144">
        <v>0</v>
      </c>
      <c r="S2144">
        <v>0</v>
      </c>
      <c r="U2144" s="1" t="s">
        <v>186</v>
      </c>
      <c r="V2144">
        <v>0</v>
      </c>
    </row>
    <row r="2145" spans="1:22" x14ac:dyDescent="0.2">
      <c r="A2145">
        <v>2023</v>
      </c>
      <c r="B2145">
        <v>8</v>
      </c>
      <c r="C2145" s="1" t="s">
        <v>22</v>
      </c>
      <c r="D2145" s="2">
        <v>45163</v>
      </c>
      <c r="E2145" s="1" t="s">
        <v>2306</v>
      </c>
      <c r="F2145" s="1" t="s">
        <v>933</v>
      </c>
      <c r="G2145">
        <v>111</v>
      </c>
      <c r="H2145" t="s">
        <v>25</v>
      </c>
      <c r="I2145">
        <v>23280538</v>
      </c>
      <c r="J2145" s="3">
        <v>45162.406944444447</v>
      </c>
      <c r="K2145" s="3">
        <v>45168.503472222219</v>
      </c>
      <c r="L2145">
        <v>95374</v>
      </c>
      <c r="M2145">
        <v>60678</v>
      </c>
      <c r="N2145">
        <v>0</v>
      </c>
      <c r="O2145">
        <v>51402</v>
      </c>
      <c r="P2145">
        <v>197670</v>
      </c>
      <c r="Q2145">
        <v>1</v>
      </c>
      <c r="R2145">
        <v>0</v>
      </c>
      <c r="S2145">
        <v>0</v>
      </c>
      <c r="U2145" s="1" t="s">
        <v>186</v>
      </c>
      <c r="V2145">
        <v>0</v>
      </c>
    </row>
    <row r="2146" spans="1:22" x14ac:dyDescent="0.2">
      <c r="A2146">
        <v>2023</v>
      </c>
      <c r="B2146">
        <v>8</v>
      </c>
      <c r="C2146" s="1" t="s">
        <v>22</v>
      </c>
      <c r="D2146" s="2">
        <v>45163</v>
      </c>
      <c r="E2146" s="1" t="s">
        <v>2307</v>
      </c>
      <c r="F2146" s="1" t="s">
        <v>941</v>
      </c>
      <c r="G2146">
        <v>205</v>
      </c>
      <c r="H2146" t="s">
        <v>630</v>
      </c>
      <c r="I2146">
        <v>23299041</v>
      </c>
      <c r="J2146" s="3">
        <v>45162.309027777781</v>
      </c>
      <c r="K2146" s="3">
        <v>45163.418749999997</v>
      </c>
      <c r="L2146">
        <v>33242</v>
      </c>
      <c r="M2146">
        <v>0</v>
      </c>
      <c r="N2146">
        <v>0</v>
      </c>
      <c r="O2146">
        <v>0</v>
      </c>
      <c r="P2146">
        <v>38030</v>
      </c>
      <c r="Q2146">
        <v>1</v>
      </c>
      <c r="R2146">
        <v>0</v>
      </c>
      <c r="S2146">
        <v>0</v>
      </c>
      <c r="U2146" s="1" t="s">
        <v>186</v>
      </c>
      <c r="V2146">
        <v>0</v>
      </c>
    </row>
    <row r="2147" spans="1:22" x14ac:dyDescent="0.2">
      <c r="A2147">
        <v>2023</v>
      </c>
      <c r="B2147">
        <v>9</v>
      </c>
      <c r="C2147" s="1" t="s">
        <v>22</v>
      </c>
      <c r="D2147" s="2">
        <v>45166</v>
      </c>
      <c r="E2147" s="1" t="s">
        <v>2308</v>
      </c>
      <c r="F2147" s="1" t="s">
        <v>933</v>
      </c>
      <c r="G2147">
        <v>201</v>
      </c>
      <c r="H2147" t="s">
        <v>2309</v>
      </c>
      <c r="I2147">
        <v>23291092</v>
      </c>
      <c r="J2147" s="3">
        <v>45165.45208333333</v>
      </c>
      <c r="K2147" s="3">
        <v>45170.542361111111</v>
      </c>
      <c r="L2147">
        <v>76777</v>
      </c>
      <c r="M2147">
        <v>62075</v>
      </c>
      <c r="N2147">
        <v>0</v>
      </c>
      <c r="O2147">
        <v>51402</v>
      </c>
      <c r="P2147">
        <v>164307</v>
      </c>
      <c r="Q2147">
        <v>1</v>
      </c>
      <c r="R2147">
        <v>0</v>
      </c>
      <c r="S2147">
        <v>0</v>
      </c>
      <c r="U2147" s="1" t="s">
        <v>186</v>
      </c>
      <c r="V2147">
        <v>0</v>
      </c>
    </row>
    <row r="2148" spans="1:22" x14ac:dyDescent="0.2">
      <c r="A2148">
        <v>2023</v>
      </c>
      <c r="B2148">
        <v>8</v>
      </c>
      <c r="C2148" s="1" t="s">
        <v>22</v>
      </c>
      <c r="D2148" s="2">
        <v>45166</v>
      </c>
      <c r="E2148" s="1" t="s">
        <v>2310</v>
      </c>
      <c r="F2148" s="1" t="s">
        <v>941</v>
      </c>
      <c r="G2148">
        <v>201</v>
      </c>
      <c r="H2148" t="s">
        <v>630</v>
      </c>
      <c r="I2148">
        <v>23291092</v>
      </c>
      <c r="J2148" s="3">
        <v>45165.463888888888</v>
      </c>
      <c r="K2148" s="3">
        <v>45166.650694444441</v>
      </c>
      <c r="L2148">
        <v>46329</v>
      </c>
      <c r="M2148">
        <v>20211</v>
      </c>
      <c r="N2148">
        <v>0</v>
      </c>
      <c r="O2148">
        <v>0</v>
      </c>
      <c r="P2148">
        <v>85352</v>
      </c>
      <c r="Q2148">
        <v>1</v>
      </c>
      <c r="R2148">
        <v>0</v>
      </c>
      <c r="S2148">
        <v>0</v>
      </c>
      <c r="U2148" s="1" t="s">
        <v>186</v>
      </c>
      <c r="V2148">
        <v>0</v>
      </c>
    </row>
    <row r="2149" spans="1:22" x14ac:dyDescent="0.2">
      <c r="A2149">
        <v>2023</v>
      </c>
      <c r="B2149">
        <v>9</v>
      </c>
      <c r="C2149" s="1" t="s">
        <v>22</v>
      </c>
      <c r="D2149" s="2">
        <v>45167</v>
      </c>
      <c r="E2149" s="1" t="s">
        <v>2311</v>
      </c>
      <c r="F2149" s="1" t="s">
        <v>933</v>
      </c>
      <c r="G2149">
        <v>205</v>
      </c>
      <c r="H2149" t="s">
        <v>25</v>
      </c>
      <c r="I2149">
        <v>23291103</v>
      </c>
      <c r="J2149" s="3">
        <v>45166.343055555553</v>
      </c>
      <c r="K2149" s="3">
        <v>45172.542361111111</v>
      </c>
      <c r="L2149">
        <v>95785</v>
      </c>
      <c r="M2149">
        <v>47553</v>
      </c>
      <c r="N2149">
        <v>0</v>
      </c>
      <c r="O2149">
        <v>38277</v>
      </c>
      <c r="P2149">
        <v>173459</v>
      </c>
      <c r="Q2149">
        <v>1</v>
      </c>
      <c r="R2149">
        <v>0</v>
      </c>
      <c r="S2149">
        <v>0</v>
      </c>
      <c r="U2149" s="1" t="s">
        <v>186</v>
      </c>
      <c r="V2149">
        <v>0</v>
      </c>
    </row>
    <row r="2150" spans="1:22" x14ac:dyDescent="0.2">
      <c r="A2150">
        <v>2023</v>
      </c>
      <c r="B2150">
        <v>9</v>
      </c>
      <c r="C2150" s="1" t="s">
        <v>22</v>
      </c>
      <c r="D2150" s="2">
        <v>45167</v>
      </c>
      <c r="E2150" s="1" t="s">
        <v>2312</v>
      </c>
      <c r="F2150" s="1" t="s">
        <v>579</v>
      </c>
      <c r="G2150">
        <v>211</v>
      </c>
      <c r="H2150" t="s">
        <v>28</v>
      </c>
      <c r="I2150">
        <v>23291129</v>
      </c>
      <c r="J2150" s="3">
        <v>45166.34375</v>
      </c>
      <c r="K2150" s="3">
        <v>45171.561111111114</v>
      </c>
      <c r="L2150">
        <v>71679</v>
      </c>
      <c r="M2150">
        <v>47271</v>
      </c>
      <c r="N2150">
        <v>0</v>
      </c>
      <c r="O2150">
        <v>37996</v>
      </c>
      <c r="P2150">
        <v>154119</v>
      </c>
      <c r="Q2150">
        <v>1</v>
      </c>
      <c r="R2150">
        <v>0</v>
      </c>
      <c r="S2150">
        <v>0</v>
      </c>
      <c r="U2150" s="1" t="s">
        <v>186</v>
      </c>
      <c r="V2150">
        <v>0</v>
      </c>
    </row>
    <row r="2151" spans="1:22" x14ac:dyDescent="0.2">
      <c r="A2151">
        <v>2023</v>
      </c>
      <c r="B2151">
        <v>9</v>
      </c>
      <c r="C2151" s="1" t="s">
        <v>329</v>
      </c>
      <c r="D2151" s="2">
        <v>45168</v>
      </c>
      <c r="E2151" s="1" t="s">
        <v>499</v>
      </c>
      <c r="F2151" s="1" t="s">
        <v>941</v>
      </c>
      <c r="G2151">
        <v>111</v>
      </c>
      <c r="H2151" t="s">
        <v>2313</v>
      </c>
      <c r="I2151">
        <v>23280595</v>
      </c>
      <c r="J2151" s="3">
        <v>45167.42083333333</v>
      </c>
      <c r="K2151" s="3">
        <v>45171.545138888891</v>
      </c>
      <c r="L2151">
        <v>53000</v>
      </c>
      <c r="M2151">
        <v>76060</v>
      </c>
      <c r="N2151">
        <v>0</v>
      </c>
      <c r="O2151">
        <v>64041</v>
      </c>
      <c r="P2151">
        <v>151032</v>
      </c>
      <c r="Q2151">
        <v>1</v>
      </c>
      <c r="R2151">
        <v>0</v>
      </c>
      <c r="S2151">
        <v>0</v>
      </c>
      <c r="U2151" s="1" t="s">
        <v>186</v>
      </c>
      <c r="V2151">
        <v>0</v>
      </c>
    </row>
    <row r="2152" spans="1:22" x14ac:dyDescent="0.2">
      <c r="A2152">
        <v>2023</v>
      </c>
      <c r="B2152">
        <v>8</v>
      </c>
      <c r="C2152" s="1" t="s">
        <v>30</v>
      </c>
      <c r="D2152" s="2">
        <v>45169</v>
      </c>
      <c r="E2152" s="1" t="s">
        <v>2314</v>
      </c>
      <c r="F2152" s="1" t="s">
        <v>941</v>
      </c>
      <c r="G2152">
        <v>111</v>
      </c>
      <c r="H2152" t="s">
        <v>33</v>
      </c>
      <c r="I2152">
        <v>23280538</v>
      </c>
      <c r="J2152" s="3">
        <v>45168.42083333333</v>
      </c>
      <c r="K2152" s="3">
        <v>45169.62222222222</v>
      </c>
      <c r="L2152">
        <v>50740</v>
      </c>
      <c r="M2152">
        <v>56105</v>
      </c>
      <c r="N2152">
        <v>0</v>
      </c>
      <c r="O2152">
        <v>43287</v>
      </c>
      <c r="P2152">
        <v>129780</v>
      </c>
      <c r="Q2152">
        <v>1</v>
      </c>
      <c r="R2152">
        <v>0</v>
      </c>
      <c r="S2152">
        <v>0</v>
      </c>
      <c r="U2152" s="1" t="s">
        <v>186</v>
      </c>
      <c r="V2152">
        <v>0</v>
      </c>
    </row>
    <row r="2153" spans="1:22" x14ac:dyDescent="0.2">
      <c r="A2153">
        <v>2023</v>
      </c>
      <c r="B2153">
        <v>9</v>
      </c>
      <c r="C2153" s="1" t="s">
        <v>30</v>
      </c>
      <c r="D2153" s="2">
        <v>45169</v>
      </c>
      <c r="E2153" s="1" t="s">
        <v>2315</v>
      </c>
      <c r="F2153" s="1" t="s">
        <v>941</v>
      </c>
      <c r="G2153">
        <v>111</v>
      </c>
      <c r="H2153" t="s">
        <v>33</v>
      </c>
      <c r="I2153">
        <v>23280538</v>
      </c>
      <c r="J2153" s="3">
        <v>45168.424305555556</v>
      </c>
      <c r="K2153" s="3">
        <v>45173.375</v>
      </c>
      <c r="L2153">
        <v>101595</v>
      </c>
      <c r="M2153">
        <v>75071</v>
      </c>
      <c r="N2153">
        <v>0</v>
      </c>
      <c r="O2153">
        <v>73949</v>
      </c>
      <c r="P2153">
        <v>219162</v>
      </c>
      <c r="Q2153">
        <v>1</v>
      </c>
      <c r="R2153">
        <v>0</v>
      </c>
      <c r="S2153">
        <v>0</v>
      </c>
      <c r="U2153" s="1" t="s">
        <v>186</v>
      </c>
      <c r="V2153">
        <v>0</v>
      </c>
    </row>
    <row r="2154" spans="1:22" x14ac:dyDescent="0.2">
      <c r="A2154">
        <v>2023</v>
      </c>
      <c r="B2154">
        <v>9</v>
      </c>
      <c r="C2154" s="1" t="s">
        <v>22</v>
      </c>
      <c r="D2154" s="2">
        <v>45170</v>
      </c>
      <c r="E2154" s="1" t="s">
        <v>2316</v>
      </c>
      <c r="F2154" s="1" t="s">
        <v>933</v>
      </c>
      <c r="G2154">
        <v>205</v>
      </c>
      <c r="H2154" t="s">
        <v>25</v>
      </c>
      <c r="I2154">
        <v>23291103</v>
      </c>
      <c r="J2154" s="3">
        <v>45166.343055555553</v>
      </c>
      <c r="K2154" s="3">
        <v>45178.755555555559</v>
      </c>
      <c r="L2154">
        <v>164746</v>
      </c>
      <c r="M2154">
        <v>60688</v>
      </c>
      <c r="N2154">
        <v>0</v>
      </c>
      <c r="O2154">
        <v>51412</v>
      </c>
      <c r="P2154">
        <v>279514</v>
      </c>
      <c r="Q2154">
        <v>1</v>
      </c>
      <c r="R2154">
        <v>0</v>
      </c>
      <c r="S2154">
        <v>0</v>
      </c>
      <c r="U2154" s="1" t="s">
        <v>186</v>
      </c>
      <c r="V2154">
        <v>0</v>
      </c>
    </row>
    <row r="2155" spans="1:22" x14ac:dyDescent="0.2">
      <c r="A2155">
        <v>2023</v>
      </c>
      <c r="B2155">
        <v>9</v>
      </c>
      <c r="C2155" s="1" t="s">
        <v>22</v>
      </c>
      <c r="D2155" s="2">
        <v>45173</v>
      </c>
      <c r="E2155" s="1" t="s">
        <v>2317</v>
      </c>
      <c r="F2155" s="1" t="s">
        <v>939</v>
      </c>
      <c r="G2155">
        <v>211</v>
      </c>
      <c r="H2155" t="s">
        <v>25</v>
      </c>
      <c r="I2155">
        <v>23291129</v>
      </c>
      <c r="J2155" s="3">
        <v>45172.388194444444</v>
      </c>
      <c r="K2155" s="3">
        <v>45178.637499999997</v>
      </c>
      <c r="L2155">
        <v>66478</v>
      </c>
      <c r="M2155">
        <v>60688</v>
      </c>
      <c r="N2155">
        <v>0</v>
      </c>
      <c r="O2155">
        <v>51412</v>
      </c>
      <c r="P2155">
        <v>160944</v>
      </c>
      <c r="Q2155">
        <v>1</v>
      </c>
      <c r="R2155">
        <v>0</v>
      </c>
      <c r="S2155">
        <v>0</v>
      </c>
      <c r="U2155" s="1" t="s">
        <v>186</v>
      </c>
      <c r="V2155">
        <v>0</v>
      </c>
    </row>
    <row r="2156" spans="1:22" x14ac:dyDescent="0.2">
      <c r="A2156">
        <v>2023</v>
      </c>
      <c r="B2156">
        <v>9</v>
      </c>
      <c r="C2156" s="1" t="s">
        <v>22</v>
      </c>
      <c r="D2156" s="2">
        <v>45173</v>
      </c>
      <c r="E2156" s="1" t="s">
        <v>2318</v>
      </c>
      <c r="F2156" s="1" t="s">
        <v>579</v>
      </c>
      <c r="G2156">
        <v>205</v>
      </c>
      <c r="H2156" t="s">
        <v>28</v>
      </c>
      <c r="I2156">
        <v>23291231</v>
      </c>
      <c r="J2156" s="3">
        <v>45172.384722222225</v>
      </c>
      <c r="K2156" s="3">
        <v>45173.506249999999</v>
      </c>
      <c r="L2156">
        <v>69875</v>
      </c>
      <c r="M2156">
        <v>51665</v>
      </c>
      <c r="N2156">
        <v>0</v>
      </c>
      <c r="O2156">
        <v>42389</v>
      </c>
      <c r="P2156">
        <v>151477</v>
      </c>
      <c r="Q2156">
        <v>1</v>
      </c>
      <c r="R2156">
        <v>0</v>
      </c>
      <c r="S2156">
        <v>0</v>
      </c>
      <c r="U2156" s="1" t="s">
        <v>186</v>
      </c>
      <c r="V2156">
        <v>0</v>
      </c>
    </row>
    <row r="2157" spans="1:22" x14ac:dyDescent="0.2">
      <c r="A2157">
        <v>2023</v>
      </c>
      <c r="B2157">
        <v>9</v>
      </c>
      <c r="C2157" s="1" t="s">
        <v>22</v>
      </c>
      <c r="D2157" s="2">
        <v>45173</v>
      </c>
      <c r="E2157" s="1" t="s">
        <v>2319</v>
      </c>
      <c r="F2157" s="1" t="s">
        <v>939</v>
      </c>
      <c r="G2157">
        <v>111</v>
      </c>
      <c r="H2157" t="s">
        <v>25</v>
      </c>
      <c r="I2157">
        <v>23280538</v>
      </c>
      <c r="J2157" s="2">
        <v>45172</v>
      </c>
      <c r="K2157" s="3">
        <v>45177.863194444442</v>
      </c>
      <c r="L2157">
        <v>74105</v>
      </c>
      <c r="M2157">
        <v>60688</v>
      </c>
      <c r="N2157">
        <v>0</v>
      </c>
      <c r="O2157">
        <v>51412</v>
      </c>
      <c r="P2157">
        <v>164347</v>
      </c>
      <c r="Q2157">
        <v>1</v>
      </c>
      <c r="R2157">
        <v>0</v>
      </c>
      <c r="S2157">
        <v>0</v>
      </c>
      <c r="U2157" s="1" t="s">
        <v>186</v>
      </c>
      <c r="V2157">
        <v>0</v>
      </c>
    </row>
    <row r="2158" spans="1:22" x14ac:dyDescent="0.2">
      <c r="A2158">
        <v>2023</v>
      </c>
      <c r="B2158">
        <v>9</v>
      </c>
      <c r="C2158" s="1" t="s">
        <v>22</v>
      </c>
      <c r="D2158" s="2">
        <v>45174</v>
      </c>
      <c r="E2158" s="1" t="s">
        <v>2320</v>
      </c>
      <c r="F2158" s="1" t="s">
        <v>579</v>
      </c>
      <c r="G2158">
        <v>205</v>
      </c>
      <c r="H2158" t="s">
        <v>28</v>
      </c>
      <c r="I2158">
        <v>23291103</v>
      </c>
      <c r="J2158" s="3">
        <v>45173.55</v>
      </c>
      <c r="K2158" s="3">
        <v>45179.589583333334</v>
      </c>
      <c r="L2158">
        <v>77790</v>
      </c>
      <c r="M2158">
        <v>51665</v>
      </c>
      <c r="N2158">
        <v>0</v>
      </c>
      <c r="O2158">
        <v>42389</v>
      </c>
      <c r="P2158">
        <v>157379</v>
      </c>
      <c r="Q2158">
        <v>1</v>
      </c>
      <c r="R2158">
        <v>0</v>
      </c>
      <c r="S2158">
        <v>0</v>
      </c>
      <c r="U2158" s="1" t="s">
        <v>186</v>
      </c>
      <c r="V2158">
        <v>0</v>
      </c>
    </row>
    <row r="2159" spans="1:22" x14ac:dyDescent="0.2">
      <c r="A2159">
        <v>2023</v>
      </c>
      <c r="B2159">
        <v>9</v>
      </c>
      <c r="C2159" s="1" t="s">
        <v>22</v>
      </c>
      <c r="D2159" s="2">
        <v>45174</v>
      </c>
      <c r="E2159" s="1" t="s">
        <v>2321</v>
      </c>
      <c r="F2159" s="1" t="s">
        <v>933</v>
      </c>
      <c r="G2159">
        <v>111</v>
      </c>
      <c r="H2159" t="s">
        <v>25</v>
      </c>
      <c r="I2159">
        <v>23280538</v>
      </c>
      <c r="J2159" s="3">
        <v>45173.356249999997</v>
      </c>
      <c r="K2159" s="3">
        <v>45174.456250000003</v>
      </c>
      <c r="L2159">
        <v>86758</v>
      </c>
      <c r="M2159">
        <v>60688</v>
      </c>
      <c r="N2159">
        <v>0</v>
      </c>
      <c r="O2159">
        <v>51412</v>
      </c>
      <c r="P2159">
        <v>190179</v>
      </c>
      <c r="Q2159">
        <v>1</v>
      </c>
      <c r="R2159">
        <v>0</v>
      </c>
      <c r="S2159">
        <v>0</v>
      </c>
      <c r="U2159" s="1" t="s">
        <v>186</v>
      </c>
      <c r="V2159">
        <v>0</v>
      </c>
    </row>
    <row r="2160" spans="1:22" x14ac:dyDescent="0.2">
      <c r="A2160">
        <v>2023</v>
      </c>
      <c r="B2160">
        <v>9</v>
      </c>
      <c r="C2160" s="1" t="s">
        <v>22</v>
      </c>
      <c r="D2160" s="2">
        <v>45175</v>
      </c>
      <c r="E2160" s="1" t="s">
        <v>2322</v>
      </c>
      <c r="F2160" s="1" t="s">
        <v>579</v>
      </c>
      <c r="G2160">
        <v>111</v>
      </c>
      <c r="H2160" t="s">
        <v>28</v>
      </c>
      <c r="I2160">
        <v>23280538</v>
      </c>
      <c r="J2160" s="3">
        <v>45174.333333333336</v>
      </c>
      <c r="K2160" s="3">
        <v>45180.567361111112</v>
      </c>
      <c r="L2160">
        <v>72293</v>
      </c>
      <c r="M2160">
        <v>52681</v>
      </c>
      <c r="N2160">
        <v>0</v>
      </c>
      <c r="O2160">
        <v>42389</v>
      </c>
      <c r="P2160">
        <v>160006</v>
      </c>
      <c r="Q2160">
        <v>1</v>
      </c>
      <c r="R2160">
        <v>0</v>
      </c>
      <c r="S2160">
        <v>0</v>
      </c>
      <c r="U2160" s="1" t="s">
        <v>186</v>
      </c>
      <c r="V2160">
        <v>0</v>
      </c>
    </row>
    <row r="2161" spans="1:22" x14ac:dyDescent="0.2">
      <c r="A2161">
        <v>2023</v>
      </c>
      <c r="B2161">
        <v>9</v>
      </c>
      <c r="C2161" s="1" t="s">
        <v>329</v>
      </c>
      <c r="D2161" s="2">
        <v>45175</v>
      </c>
      <c r="E2161" s="1" t="s">
        <v>2323</v>
      </c>
      <c r="F2161" s="1" t="s">
        <v>941</v>
      </c>
      <c r="G2161">
        <v>205</v>
      </c>
      <c r="H2161" t="s">
        <v>1287</v>
      </c>
      <c r="I2161">
        <v>23291103</v>
      </c>
      <c r="J2161" s="3">
        <v>45174.342361111114</v>
      </c>
      <c r="K2161" s="3">
        <v>45184.526388888888</v>
      </c>
      <c r="L2161">
        <v>127093</v>
      </c>
      <c r="M2161">
        <v>75580</v>
      </c>
      <c r="N2161">
        <v>0</v>
      </c>
      <c r="O2161">
        <v>64046</v>
      </c>
      <c r="P2161">
        <v>250560</v>
      </c>
      <c r="Q2161">
        <v>1</v>
      </c>
      <c r="R2161">
        <v>0</v>
      </c>
      <c r="S2161">
        <v>0</v>
      </c>
      <c r="U2161" s="1" t="s">
        <v>186</v>
      </c>
      <c r="V2161">
        <v>0</v>
      </c>
    </row>
    <row r="2162" spans="1:22" x14ac:dyDescent="0.2">
      <c r="A2162">
        <v>2023</v>
      </c>
      <c r="B2162">
        <v>9</v>
      </c>
      <c r="C2162" s="1" t="s">
        <v>30</v>
      </c>
      <c r="D2162" s="2">
        <v>45176</v>
      </c>
      <c r="E2162" s="1" t="s">
        <v>2324</v>
      </c>
      <c r="F2162" s="1" t="s">
        <v>941</v>
      </c>
      <c r="G2162">
        <v>205</v>
      </c>
      <c r="H2162" t="s">
        <v>33</v>
      </c>
      <c r="I2162">
        <v>23291231</v>
      </c>
      <c r="J2162" s="3">
        <v>45175.351388888892</v>
      </c>
      <c r="K2162" s="3">
        <v>45179.459027777775</v>
      </c>
      <c r="L2162">
        <v>85293</v>
      </c>
      <c r="M2162">
        <v>75076</v>
      </c>
      <c r="N2162">
        <v>0</v>
      </c>
      <c r="O2162">
        <v>73954</v>
      </c>
      <c r="P2162">
        <v>195548</v>
      </c>
      <c r="Q2162">
        <v>1</v>
      </c>
      <c r="R2162">
        <v>0</v>
      </c>
      <c r="S2162">
        <v>0</v>
      </c>
      <c r="U2162" s="1" t="s">
        <v>186</v>
      </c>
      <c r="V2162">
        <v>0</v>
      </c>
    </row>
    <row r="2163" spans="1:22" x14ac:dyDescent="0.2">
      <c r="A2163">
        <v>2023</v>
      </c>
      <c r="B2163">
        <v>9</v>
      </c>
      <c r="C2163" s="1" t="s">
        <v>30</v>
      </c>
      <c r="D2163" s="2">
        <v>45176</v>
      </c>
      <c r="E2163" s="1" t="s">
        <v>2325</v>
      </c>
      <c r="F2163" s="1" t="s">
        <v>941</v>
      </c>
      <c r="G2163">
        <v>205</v>
      </c>
      <c r="H2163" t="s">
        <v>838</v>
      </c>
      <c r="I2163">
        <v>23291103</v>
      </c>
      <c r="J2163" s="3">
        <v>45175.364583333336</v>
      </c>
      <c r="K2163" s="3">
        <v>45179.479166666664</v>
      </c>
      <c r="L2163">
        <v>42137</v>
      </c>
      <c r="M2163">
        <v>58099</v>
      </c>
      <c r="N2163">
        <v>0</v>
      </c>
      <c r="O2163">
        <v>58099</v>
      </c>
      <c r="P2163">
        <v>115205</v>
      </c>
      <c r="Q2163">
        <v>1</v>
      </c>
      <c r="R2163">
        <v>0</v>
      </c>
      <c r="S2163">
        <v>0</v>
      </c>
      <c r="U2163" s="1" t="s">
        <v>186</v>
      </c>
      <c r="V2163">
        <v>0</v>
      </c>
    </row>
    <row r="2164" spans="1:22" x14ac:dyDescent="0.2">
      <c r="A2164">
        <v>2023</v>
      </c>
      <c r="B2164">
        <v>9</v>
      </c>
      <c r="C2164" s="1" t="s">
        <v>22</v>
      </c>
      <c r="D2164" s="2">
        <v>45177</v>
      </c>
      <c r="E2164" s="1" t="s">
        <v>2326</v>
      </c>
      <c r="F2164" s="1" t="s">
        <v>579</v>
      </c>
      <c r="G2164">
        <v>111</v>
      </c>
      <c r="H2164" t="s">
        <v>28</v>
      </c>
      <c r="I2164">
        <v>23280538</v>
      </c>
      <c r="J2164" s="3">
        <v>45176.345833333333</v>
      </c>
      <c r="K2164" s="3">
        <v>45181.541666666664</v>
      </c>
      <c r="L2164">
        <v>69831</v>
      </c>
      <c r="M2164">
        <v>51665</v>
      </c>
      <c r="N2164">
        <v>0</v>
      </c>
      <c r="O2164">
        <v>42389</v>
      </c>
      <c r="P2164">
        <v>154703</v>
      </c>
      <c r="Q2164">
        <v>1</v>
      </c>
      <c r="R2164">
        <v>0</v>
      </c>
      <c r="S2164">
        <v>0</v>
      </c>
      <c r="U2164" s="1" t="s">
        <v>186</v>
      </c>
      <c r="V2164">
        <v>0</v>
      </c>
    </row>
    <row r="2165" spans="1:22" x14ac:dyDescent="0.2">
      <c r="A2165">
        <v>2023</v>
      </c>
      <c r="B2165">
        <v>9</v>
      </c>
      <c r="C2165" s="1" t="s">
        <v>22</v>
      </c>
      <c r="D2165" s="2">
        <v>45180</v>
      </c>
      <c r="E2165" s="1" t="s">
        <v>2327</v>
      </c>
      <c r="F2165" s="1" t="s">
        <v>933</v>
      </c>
      <c r="G2165">
        <v>211</v>
      </c>
      <c r="H2165" t="s">
        <v>25</v>
      </c>
      <c r="I2165">
        <v>23291253</v>
      </c>
      <c r="J2165" s="3">
        <v>45179.410416666666</v>
      </c>
      <c r="K2165" s="3">
        <v>45185.536805555559</v>
      </c>
      <c r="L2165">
        <v>73884</v>
      </c>
      <c r="M2165">
        <v>60688</v>
      </c>
      <c r="N2165">
        <v>0</v>
      </c>
      <c r="O2165">
        <v>51412</v>
      </c>
      <c r="P2165">
        <v>173038</v>
      </c>
      <c r="Q2165">
        <v>1</v>
      </c>
      <c r="R2165">
        <v>0</v>
      </c>
      <c r="S2165">
        <v>0</v>
      </c>
      <c r="U2165" s="1" t="s">
        <v>186</v>
      </c>
      <c r="V2165">
        <v>0</v>
      </c>
    </row>
    <row r="2166" spans="1:22" x14ac:dyDescent="0.2">
      <c r="A2166">
        <v>2023</v>
      </c>
      <c r="B2166">
        <v>9</v>
      </c>
      <c r="C2166" s="1" t="s">
        <v>22</v>
      </c>
      <c r="D2166" s="2">
        <v>45180</v>
      </c>
      <c r="E2166" s="1" t="s">
        <v>2328</v>
      </c>
      <c r="F2166" s="1" t="s">
        <v>941</v>
      </c>
      <c r="G2166">
        <v>205</v>
      </c>
      <c r="H2166" t="s">
        <v>630</v>
      </c>
      <c r="I2166">
        <v>23291231</v>
      </c>
      <c r="J2166" s="3">
        <v>45179.427777777775</v>
      </c>
      <c r="K2166" s="3">
        <v>45180.405555555553</v>
      </c>
      <c r="L2166">
        <v>42403</v>
      </c>
      <c r="M2166">
        <v>20211</v>
      </c>
      <c r="N2166">
        <v>0</v>
      </c>
      <c r="O2166">
        <v>0</v>
      </c>
      <c r="P2166">
        <v>79633</v>
      </c>
      <c r="Q2166">
        <v>1</v>
      </c>
      <c r="R2166">
        <v>0</v>
      </c>
      <c r="S2166">
        <v>0</v>
      </c>
      <c r="U2166" s="1" t="s">
        <v>186</v>
      </c>
      <c r="V2166">
        <v>0</v>
      </c>
    </row>
    <row r="2167" spans="1:22" x14ac:dyDescent="0.2">
      <c r="A2167">
        <v>2023</v>
      </c>
      <c r="B2167">
        <v>9</v>
      </c>
      <c r="C2167" s="1" t="s">
        <v>22</v>
      </c>
      <c r="D2167" s="2">
        <v>45181</v>
      </c>
      <c r="E2167" s="1" t="s">
        <v>2329</v>
      </c>
      <c r="F2167" s="1" t="s">
        <v>567</v>
      </c>
      <c r="G2167">
        <v>111</v>
      </c>
      <c r="H2167" t="s">
        <v>66</v>
      </c>
      <c r="I2167">
        <v>23280538</v>
      </c>
      <c r="J2167" s="3">
        <v>45180.34652777778</v>
      </c>
      <c r="K2167" s="3">
        <v>45185.526388888888</v>
      </c>
      <c r="L2167">
        <v>58912</v>
      </c>
      <c r="M2167">
        <v>52705</v>
      </c>
      <c r="N2167">
        <v>0</v>
      </c>
      <c r="O2167">
        <v>42389</v>
      </c>
      <c r="P2167">
        <v>141313</v>
      </c>
      <c r="Q2167">
        <v>1</v>
      </c>
      <c r="R2167">
        <v>0</v>
      </c>
      <c r="S2167">
        <v>0</v>
      </c>
      <c r="U2167" s="1" t="s">
        <v>186</v>
      </c>
      <c r="V2167">
        <v>0</v>
      </c>
    </row>
    <row r="2168" spans="1:22" x14ac:dyDescent="0.2">
      <c r="A2168">
        <v>2023</v>
      </c>
      <c r="B2168">
        <v>9</v>
      </c>
      <c r="C2168" s="1" t="s">
        <v>329</v>
      </c>
      <c r="D2168" s="2">
        <v>45182</v>
      </c>
      <c r="E2168" s="1" t="s">
        <v>2330</v>
      </c>
      <c r="F2168" s="1" t="s">
        <v>941</v>
      </c>
      <c r="G2168">
        <v>111</v>
      </c>
      <c r="H2168" t="s">
        <v>1287</v>
      </c>
      <c r="I2168">
        <v>23280538</v>
      </c>
      <c r="J2168" s="3">
        <v>45181.387499999997</v>
      </c>
      <c r="K2168" s="3">
        <v>45182.470138888886</v>
      </c>
      <c r="L2168">
        <v>81897</v>
      </c>
      <c r="M2168">
        <v>64609</v>
      </c>
      <c r="N2168">
        <v>0</v>
      </c>
      <c r="O2168">
        <v>64046</v>
      </c>
      <c r="P2168">
        <v>186352</v>
      </c>
      <c r="Q2168">
        <v>1</v>
      </c>
      <c r="R2168">
        <v>0</v>
      </c>
      <c r="S2168">
        <v>0</v>
      </c>
      <c r="U2168" s="1" t="s">
        <v>186</v>
      </c>
      <c r="V2168">
        <v>0</v>
      </c>
    </row>
    <row r="2169" spans="1:22" x14ac:dyDescent="0.2">
      <c r="A2169">
        <v>2023</v>
      </c>
      <c r="B2169">
        <v>9</v>
      </c>
      <c r="C2169" s="1" t="s">
        <v>30</v>
      </c>
      <c r="D2169" s="2">
        <v>45183</v>
      </c>
      <c r="E2169" s="1" t="s">
        <v>2331</v>
      </c>
      <c r="F2169" s="1" t="s">
        <v>941</v>
      </c>
      <c r="G2169">
        <v>205</v>
      </c>
      <c r="H2169" t="s">
        <v>838</v>
      </c>
      <c r="I2169">
        <v>23291103</v>
      </c>
      <c r="J2169" s="3">
        <v>45182.368750000001</v>
      </c>
      <c r="K2169" s="3">
        <v>45183.729166666664</v>
      </c>
      <c r="L2169">
        <v>40756</v>
      </c>
      <c r="M2169">
        <v>75076</v>
      </c>
      <c r="N2169">
        <v>0</v>
      </c>
      <c r="O2169">
        <v>73954</v>
      </c>
      <c r="P2169">
        <v>130559</v>
      </c>
      <c r="Q2169">
        <v>1</v>
      </c>
      <c r="R2169">
        <v>0</v>
      </c>
      <c r="S2169">
        <v>0</v>
      </c>
      <c r="U2169" s="1" t="s">
        <v>186</v>
      </c>
      <c r="V2169">
        <v>0</v>
      </c>
    </row>
    <row r="2170" spans="1:22" x14ac:dyDescent="0.2">
      <c r="A2170">
        <v>2023</v>
      </c>
      <c r="B2170">
        <v>9</v>
      </c>
      <c r="C2170" s="1" t="s">
        <v>30</v>
      </c>
      <c r="D2170" s="2">
        <v>45183</v>
      </c>
      <c r="E2170" s="1" t="s">
        <v>2332</v>
      </c>
      <c r="F2170" s="1" t="s">
        <v>941</v>
      </c>
      <c r="G2170">
        <v>205</v>
      </c>
      <c r="H2170" t="s">
        <v>838</v>
      </c>
      <c r="I2170">
        <v>23291103</v>
      </c>
      <c r="J2170" s="3">
        <v>45182.388194444444</v>
      </c>
      <c r="K2170" s="3">
        <v>45186.4375</v>
      </c>
      <c r="L2170">
        <v>40777</v>
      </c>
      <c r="M2170">
        <v>75278</v>
      </c>
      <c r="N2170">
        <v>0</v>
      </c>
      <c r="O2170">
        <v>73954</v>
      </c>
      <c r="P2170">
        <v>129277</v>
      </c>
      <c r="Q2170">
        <v>1</v>
      </c>
      <c r="R2170">
        <v>0</v>
      </c>
      <c r="S2170">
        <v>0</v>
      </c>
      <c r="U2170" s="1" t="s">
        <v>186</v>
      </c>
      <c r="V2170">
        <v>0</v>
      </c>
    </row>
    <row r="2171" spans="1:22" x14ac:dyDescent="0.2">
      <c r="A2171">
        <v>2023</v>
      </c>
      <c r="B2171">
        <v>9</v>
      </c>
      <c r="C2171" s="1" t="s">
        <v>30</v>
      </c>
      <c r="D2171" s="2">
        <v>45183</v>
      </c>
      <c r="E2171" s="1" t="s">
        <v>2333</v>
      </c>
      <c r="F2171" s="1" t="s">
        <v>941</v>
      </c>
      <c r="G2171">
        <v>201</v>
      </c>
      <c r="H2171" t="s">
        <v>33</v>
      </c>
      <c r="I2171">
        <v>23291220</v>
      </c>
      <c r="J2171" s="3">
        <v>45182.413194444445</v>
      </c>
      <c r="K2171" s="3">
        <v>45187.458333333336</v>
      </c>
      <c r="L2171">
        <v>84094</v>
      </c>
      <c r="M2171">
        <v>75076</v>
      </c>
      <c r="N2171">
        <v>0</v>
      </c>
      <c r="O2171">
        <v>73954</v>
      </c>
      <c r="P2171">
        <v>202688</v>
      </c>
      <c r="Q2171">
        <v>1</v>
      </c>
      <c r="R2171">
        <v>0</v>
      </c>
      <c r="S2171">
        <v>0</v>
      </c>
      <c r="U2171" s="1" t="s">
        <v>186</v>
      </c>
      <c r="V2171">
        <v>0</v>
      </c>
    </row>
    <row r="2172" spans="1:22" x14ac:dyDescent="0.2">
      <c r="A2172">
        <v>2023</v>
      </c>
      <c r="B2172">
        <v>9</v>
      </c>
      <c r="C2172" s="1" t="s">
        <v>22</v>
      </c>
      <c r="D2172" s="2">
        <v>45184</v>
      </c>
      <c r="E2172" s="1" t="s">
        <v>2334</v>
      </c>
      <c r="F2172" s="1" t="s">
        <v>939</v>
      </c>
      <c r="G2172">
        <v>205</v>
      </c>
      <c r="H2172" t="s">
        <v>25</v>
      </c>
      <c r="I2172">
        <v>23291231</v>
      </c>
      <c r="J2172" s="3">
        <v>45183.338888888888</v>
      </c>
      <c r="K2172" s="3">
        <v>45189.558333333334</v>
      </c>
      <c r="L2172">
        <v>88825</v>
      </c>
      <c r="M2172">
        <v>59297</v>
      </c>
      <c r="N2172">
        <v>0</v>
      </c>
      <c r="O2172">
        <v>50021</v>
      </c>
      <c r="P2172">
        <v>173836</v>
      </c>
      <c r="Q2172">
        <v>1</v>
      </c>
      <c r="R2172">
        <v>0</v>
      </c>
      <c r="S2172">
        <v>0</v>
      </c>
      <c r="U2172" s="1" t="s">
        <v>186</v>
      </c>
      <c r="V2172">
        <v>0</v>
      </c>
    </row>
    <row r="2173" spans="1:22" x14ac:dyDescent="0.2">
      <c r="A2173">
        <v>2023</v>
      </c>
      <c r="B2173">
        <v>9</v>
      </c>
      <c r="C2173" s="1" t="s">
        <v>22</v>
      </c>
      <c r="D2173" s="2">
        <v>45184</v>
      </c>
      <c r="E2173" s="1" t="s">
        <v>2335</v>
      </c>
      <c r="F2173" s="1" t="s">
        <v>941</v>
      </c>
      <c r="G2173">
        <v>111</v>
      </c>
      <c r="H2173" t="s">
        <v>28</v>
      </c>
      <c r="I2173">
        <v>23280595</v>
      </c>
      <c r="J2173" s="3">
        <v>45183.336111111108</v>
      </c>
      <c r="K2173" s="3">
        <v>45189.55972222222</v>
      </c>
      <c r="L2173">
        <v>34410</v>
      </c>
      <c r="M2173">
        <v>51665</v>
      </c>
      <c r="N2173">
        <v>0</v>
      </c>
      <c r="O2173">
        <v>42389</v>
      </c>
      <c r="P2173">
        <v>99878</v>
      </c>
      <c r="Q2173">
        <v>1</v>
      </c>
      <c r="R2173">
        <v>0</v>
      </c>
      <c r="S2173">
        <v>0</v>
      </c>
      <c r="U2173" s="1" t="s">
        <v>186</v>
      </c>
      <c r="V2173">
        <v>0</v>
      </c>
    </row>
    <row r="2174" spans="1:22" x14ac:dyDescent="0.2">
      <c r="A2174">
        <v>2023</v>
      </c>
      <c r="B2174">
        <v>9</v>
      </c>
      <c r="C2174" s="1" t="s">
        <v>22</v>
      </c>
      <c r="D2174" s="2">
        <v>45187</v>
      </c>
      <c r="E2174" s="1" t="s">
        <v>2336</v>
      </c>
      <c r="F2174" s="1" t="s">
        <v>933</v>
      </c>
      <c r="G2174">
        <v>201</v>
      </c>
      <c r="H2174" t="s">
        <v>28</v>
      </c>
      <c r="I2174">
        <v>23291220</v>
      </c>
      <c r="J2174" s="2">
        <v>45186</v>
      </c>
      <c r="K2174" s="3">
        <v>45190.515277777777</v>
      </c>
      <c r="L2174">
        <v>50038</v>
      </c>
      <c r="M2174">
        <v>60688</v>
      </c>
      <c r="N2174">
        <v>0</v>
      </c>
      <c r="O2174">
        <v>51412</v>
      </c>
      <c r="P2174">
        <v>131775</v>
      </c>
      <c r="Q2174">
        <v>1</v>
      </c>
      <c r="R2174">
        <v>0</v>
      </c>
      <c r="S2174">
        <v>0</v>
      </c>
      <c r="U2174" s="1" t="s">
        <v>186</v>
      </c>
      <c r="V2174">
        <v>0</v>
      </c>
    </row>
    <row r="2175" spans="1:22" x14ac:dyDescent="0.2">
      <c r="A2175">
        <v>2023</v>
      </c>
      <c r="B2175">
        <v>9</v>
      </c>
      <c r="C2175" s="1" t="s">
        <v>22</v>
      </c>
      <c r="D2175" s="2">
        <v>45187</v>
      </c>
      <c r="E2175" s="1" t="s">
        <v>2337</v>
      </c>
      <c r="F2175" s="1" t="s">
        <v>939</v>
      </c>
      <c r="G2175">
        <v>205</v>
      </c>
      <c r="H2175" t="s">
        <v>25</v>
      </c>
      <c r="I2175">
        <v>23291231</v>
      </c>
      <c r="J2175" s="3">
        <v>45186.384027777778</v>
      </c>
      <c r="K2175" s="3">
        <v>45191.588888888888</v>
      </c>
      <c r="L2175">
        <v>64794</v>
      </c>
      <c r="M2175">
        <v>60890</v>
      </c>
      <c r="N2175">
        <v>0</v>
      </c>
      <c r="O2175">
        <v>51412</v>
      </c>
      <c r="P2175">
        <v>152553</v>
      </c>
      <c r="Q2175">
        <v>1</v>
      </c>
      <c r="R2175">
        <v>0</v>
      </c>
      <c r="S2175">
        <v>0</v>
      </c>
      <c r="U2175" s="1" t="s">
        <v>186</v>
      </c>
      <c r="V2175">
        <v>0</v>
      </c>
    </row>
    <row r="2176" spans="1:22" x14ac:dyDescent="0.2">
      <c r="A2176">
        <v>2023</v>
      </c>
      <c r="B2176">
        <v>9</v>
      </c>
      <c r="C2176" s="1" t="s">
        <v>22</v>
      </c>
      <c r="D2176" s="2">
        <v>45188</v>
      </c>
      <c r="E2176" s="1" t="s">
        <v>2338</v>
      </c>
      <c r="F2176" s="1" t="s">
        <v>933</v>
      </c>
      <c r="G2176">
        <v>111</v>
      </c>
      <c r="H2176" t="s">
        <v>25</v>
      </c>
      <c r="I2176">
        <v>23280595</v>
      </c>
      <c r="J2176" s="3">
        <v>45187.311805555553</v>
      </c>
      <c r="K2176" s="3">
        <v>45192.524305555555</v>
      </c>
      <c r="L2176">
        <v>82327</v>
      </c>
      <c r="M2176">
        <v>60688</v>
      </c>
      <c r="N2176">
        <v>0</v>
      </c>
      <c r="O2176">
        <v>51412</v>
      </c>
      <c r="P2176">
        <v>176029</v>
      </c>
      <c r="Q2176">
        <v>1</v>
      </c>
      <c r="R2176">
        <v>0</v>
      </c>
      <c r="S2176">
        <v>0</v>
      </c>
      <c r="U2176" s="1" t="s">
        <v>186</v>
      </c>
      <c r="V2176">
        <v>0</v>
      </c>
    </row>
    <row r="2177" spans="1:22" x14ac:dyDescent="0.2">
      <c r="A2177">
        <v>2023</v>
      </c>
      <c r="B2177">
        <v>10</v>
      </c>
      <c r="C2177" s="1" t="s">
        <v>22</v>
      </c>
      <c r="D2177" s="2">
        <v>45188</v>
      </c>
      <c r="E2177" s="1" t="s">
        <v>2339</v>
      </c>
      <c r="F2177" s="1" t="s">
        <v>939</v>
      </c>
      <c r="G2177">
        <v>211</v>
      </c>
      <c r="H2177" t="s">
        <v>25</v>
      </c>
      <c r="I2177">
        <v>23291257</v>
      </c>
      <c r="J2177" s="2">
        <v>45187</v>
      </c>
      <c r="K2177" s="3">
        <v>45201.53125</v>
      </c>
      <c r="L2177">
        <v>92293</v>
      </c>
      <c r="M2177">
        <v>60688</v>
      </c>
      <c r="N2177">
        <v>0</v>
      </c>
      <c r="O2177">
        <v>51412</v>
      </c>
      <c r="P2177">
        <v>202538</v>
      </c>
      <c r="Q2177">
        <v>1</v>
      </c>
      <c r="R2177">
        <v>0</v>
      </c>
      <c r="S2177">
        <v>0</v>
      </c>
      <c r="U2177" s="1" t="s">
        <v>186</v>
      </c>
      <c r="V2177">
        <v>0</v>
      </c>
    </row>
    <row r="2178" spans="1:22" x14ac:dyDescent="0.2">
      <c r="A2178">
        <v>2023</v>
      </c>
      <c r="B2178">
        <v>9</v>
      </c>
      <c r="C2178" s="1" t="s">
        <v>329</v>
      </c>
      <c r="D2178" s="2">
        <v>45189</v>
      </c>
      <c r="E2178" s="1" t="s">
        <v>2340</v>
      </c>
      <c r="F2178" s="1" t="s">
        <v>941</v>
      </c>
      <c r="G2178">
        <v>205</v>
      </c>
      <c r="H2178" t="s">
        <v>1553</v>
      </c>
      <c r="I2178">
        <v>23291103</v>
      </c>
      <c r="J2178" s="3">
        <v>45188.336111111108</v>
      </c>
      <c r="K2178" s="3">
        <v>45194.579861111109</v>
      </c>
      <c r="L2178">
        <v>107316</v>
      </c>
      <c r="M2178">
        <v>70417</v>
      </c>
      <c r="N2178">
        <v>0</v>
      </c>
      <c r="O2178">
        <v>69854</v>
      </c>
      <c r="P2178">
        <v>216925</v>
      </c>
      <c r="Q2178">
        <v>1</v>
      </c>
      <c r="R2178">
        <v>0</v>
      </c>
      <c r="S2178">
        <v>0</v>
      </c>
      <c r="U2178" s="1" t="s">
        <v>186</v>
      </c>
      <c r="V2178">
        <v>0</v>
      </c>
    </row>
    <row r="2179" spans="1:22" x14ac:dyDescent="0.2">
      <c r="A2179">
        <v>2023</v>
      </c>
      <c r="B2179">
        <v>9</v>
      </c>
      <c r="C2179" s="1" t="s">
        <v>22</v>
      </c>
      <c r="D2179" s="2">
        <v>45189</v>
      </c>
      <c r="E2179" s="1" t="s">
        <v>2341</v>
      </c>
      <c r="F2179" s="1" t="s">
        <v>939</v>
      </c>
      <c r="G2179">
        <v>211</v>
      </c>
      <c r="H2179" t="s">
        <v>25</v>
      </c>
      <c r="I2179">
        <v>23291253</v>
      </c>
      <c r="J2179" s="3">
        <v>45188.322916666664</v>
      </c>
      <c r="K2179" s="3">
        <v>45197.673611111109</v>
      </c>
      <c r="L2179">
        <v>84999</v>
      </c>
      <c r="M2179">
        <v>63793</v>
      </c>
      <c r="N2179">
        <v>0</v>
      </c>
      <c r="O2179">
        <v>51412</v>
      </c>
      <c r="P2179">
        <v>187030</v>
      </c>
      <c r="Q2179">
        <v>1</v>
      </c>
      <c r="R2179">
        <v>0</v>
      </c>
      <c r="S2179">
        <v>0</v>
      </c>
      <c r="U2179" s="1" t="s">
        <v>186</v>
      </c>
      <c r="V2179">
        <v>0</v>
      </c>
    </row>
    <row r="2180" spans="1:22" x14ac:dyDescent="0.2">
      <c r="A2180">
        <v>2023</v>
      </c>
      <c r="B2180">
        <v>9</v>
      </c>
      <c r="C2180" s="1" t="s">
        <v>30</v>
      </c>
      <c r="D2180" s="2">
        <v>45190</v>
      </c>
      <c r="E2180" s="1" t="s">
        <v>2342</v>
      </c>
      <c r="F2180" s="1" t="s">
        <v>941</v>
      </c>
      <c r="G2180">
        <v>213</v>
      </c>
      <c r="H2180" t="s">
        <v>33</v>
      </c>
      <c r="I2180">
        <v>23291269</v>
      </c>
      <c r="J2180" s="3">
        <v>45189.430555555555</v>
      </c>
      <c r="K2180" s="3">
        <v>45194.356944444444</v>
      </c>
      <c r="L2180">
        <v>94975</v>
      </c>
      <c r="M2180">
        <v>75076</v>
      </c>
      <c r="N2180">
        <v>0</v>
      </c>
      <c r="O2180">
        <v>73954</v>
      </c>
      <c r="P2180">
        <v>212868</v>
      </c>
      <c r="Q2180">
        <v>1</v>
      </c>
      <c r="R2180">
        <v>0</v>
      </c>
      <c r="S2180">
        <v>0</v>
      </c>
      <c r="U2180" s="1" t="s">
        <v>186</v>
      </c>
      <c r="V2180">
        <v>0</v>
      </c>
    </row>
    <row r="2181" spans="1:22" x14ac:dyDescent="0.2">
      <c r="A2181">
        <v>2023</v>
      </c>
      <c r="B2181">
        <v>9</v>
      </c>
      <c r="C2181" s="1" t="s">
        <v>30</v>
      </c>
      <c r="D2181" s="2">
        <v>45190</v>
      </c>
      <c r="E2181" s="1" t="s">
        <v>2343</v>
      </c>
      <c r="F2181" s="1" t="s">
        <v>941</v>
      </c>
      <c r="G2181">
        <v>205</v>
      </c>
      <c r="H2181" t="s">
        <v>679</v>
      </c>
      <c r="I2181">
        <v>23291231</v>
      </c>
      <c r="J2181" s="3">
        <v>45189.461805555555</v>
      </c>
      <c r="K2181" s="3">
        <v>45193.644444444442</v>
      </c>
      <c r="L2181">
        <v>90963</v>
      </c>
      <c r="M2181">
        <v>75076</v>
      </c>
      <c r="N2181">
        <v>0</v>
      </c>
      <c r="O2181">
        <v>73954</v>
      </c>
      <c r="P2181">
        <v>202577</v>
      </c>
      <c r="Q2181">
        <v>1</v>
      </c>
      <c r="R2181">
        <v>0</v>
      </c>
      <c r="S2181">
        <v>0</v>
      </c>
      <c r="U2181" s="1" t="s">
        <v>186</v>
      </c>
      <c r="V2181">
        <v>0</v>
      </c>
    </row>
    <row r="2182" spans="1:22" x14ac:dyDescent="0.2">
      <c r="A2182">
        <v>2023</v>
      </c>
      <c r="B2182">
        <v>9</v>
      </c>
      <c r="C2182" s="1" t="s">
        <v>22</v>
      </c>
      <c r="D2182" s="2">
        <v>45191</v>
      </c>
      <c r="E2182" s="1" t="s">
        <v>2344</v>
      </c>
      <c r="F2182" s="1" t="s">
        <v>939</v>
      </c>
      <c r="G2182">
        <v>111</v>
      </c>
      <c r="H2182" t="s">
        <v>25</v>
      </c>
      <c r="I2182">
        <v>23280595</v>
      </c>
      <c r="J2182" s="3">
        <v>45190.345138888886</v>
      </c>
      <c r="K2182" s="3">
        <v>45196.741666666669</v>
      </c>
      <c r="L2182">
        <v>78371</v>
      </c>
      <c r="M2182">
        <v>60688</v>
      </c>
      <c r="N2182">
        <v>0</v>
      </c>
      <c r="O2182">
        <v>51412</v>
      </c>
      <c r="P2182">
        <v>164901</v>
      </c>
      <c r="Q2182">
        <v>1</v>
      </c>
      <c r="R2182">
        <v>0</v>
      </c>
      <c r="S2182">
        <v>0</v>
      </c>
      <c r="U2182" s="1" t="s">
        <v>186</v>
      </c>
      <c r="V2182">
        <v>0</v>
      </c>
    </row>
    <row r="2183" spans="1:22" x14ac:dyDescent="0.2">
      <c r="A2183">
        <v>2023</v>
      </c>
      <c r="B2183">
        <v>9</v>
      </c>
      <c r="C2183" s="1" t="s">
        <v>22</v>
      </c>
      <c r="D2183" s="2">
        <v>45191</v>
      </c>
      <c r="E2183" s="1" t="s">
        <v>2345</v>
      </c>
      <c r="F2183" s="1" t="s">
        <v>939</v>
      </c>
      <c r="G2183">
        <v>111</v>
      </c>
      <c r="H2183" t="s">
        <v>25</v>
      </c>
      <c r="I2183">
        <v>23280595</v>
      </c>
      <c r="J2183" s="3">
        <v>45190.34375</v>
      </c>
      <c r="K2183" s="3">
        <v>45196.531944444447</v>
      </c>
      <c r="L2183">
        <v>57183</v>
      </c>
      <c r="M2183">
        <v>60688</v>
      </c>
      <c r="N2183">
        <v>0</v>
      </c>
      <c r="O2183">
        <v>51412</v>
      </c>
      <c r="P2183">
        <v>146706</v>
      </c>
      <c r="Q2183">
        <v>1</v>
      </c>
      <c r="R2183">
        <v>0</v>
      </c>
      <c r="S2183">
        <v>0</v>
      </c>
      <c r="U2183" s="1" t="s">
        <v>186</v>
      </c>
      <c r="V2183">
        <v>0</v>
      </c>
    </row>
    <row r="2184" spans="1:22" x14ac:dyDescent="0.2">
      <c r="A2184">
        <v>2023</v>
      </c>
      <c r="B2184">
        <v>9</v>
      </c>
      <c r="C2184" s="1" t="s">
        <v>22</v>
      </c>
      <c r="D2184" s="2">
        <v>45194</v>
      </c>
      <c r="E2184" s="1" t="s">
        <v>2346</v>
      </c>
      <c r="F2184" s="1" t="s">
        <v>579</v>
      </c>
      <c r="G2184">
        <v>211</v>
      </c>
      <c r="H2184" t="s">
        <v>28</v>
      </c>
      <c r="I2184">
        <v>23291253</v>
      </c>
      <c r="J2184" s="3">
        <v>45190.347222222219</v>
      </c>
      <c r="K2184" s="3">
        <v>45198.538194444445</v>
      </c>
      <c r="L2184">
        <v>74152</v>
      </c>
      <c r="M2184">
        <v>51665</v>
      </c>
      <c r="N2184">
        <v>0</v>
      </c>
      <c r="O2184">
        <v>42389</v>
      </c>
      <c r="P2184">
        <v>162626</v>
      </c>
      <c r="Q2184">
        <v>1</v>
      </c>
      <c r="R2184">
        <v>0</v>
      </c>
      <c r="S2184">
        <v>0</v>
      </c>
      <c r="U2184" s="1" t="s">
        <v>186</v>
      </c>
      <c r="V2184">
        <v>0</v>
      </c>
    </row>
    <row r="2185" spans="1:22" x14ac:dyDescent="0.2">
      <c r="A2185">
        <v>2023</v>
      </c>
      <c r="B2185">
        <v>9</v>
      </c>
      <c r="C2185" s="1" t="s">
        <v>22</v>
      </c>
      <c r="D2185" s="2">
        <v>45194</v>
      </c>
      <c r="E2185" s="1" t="s">
        <v>2347</v>
      </c>
      <c r="F2185" s="1" t="s">
        <v>939</v>
      </c>
      <c r="G2185">
        <v>111</v>
      </c>
      <c r="H2185" t="s">
        <v>25</v>
      </c>
      <c r="I2185">
        <v>23280595</v>
      </c>
      <c r="J2185" s="3">
        <v>45193.334722222222</v>
      </c>
      <c r="K2185" s="3">
        <v>45199.536805555559</v>
      </c>
      <c r="L2185">
        <v>56546</v>
      </c>
      <c r="M2185">
        <v>60688</v>
      </c>
      <c r="N2185">
        <v>0</v>
      </c>
      <c r="O2185">
        <v>51412</v>
      </c>
      <c r="P2185">
        <v>146304</v>
      </c>
      <c r="Q2185">
        <v>1</v>
      </c>
      <c r="R2185">
        <v>0</v>
      </c>
      <c r="S2185">
        <v>0</v>
      </c>
      <c r="U2185" s="1" t="s">
        <v>186</v>
      </c>
      <c r="V2185">
        <v>0</v>
      </c>
    </row>
    <row r="2186" spans="1:22" x14ac:dyDescent="0.2">
      <c r="A2186">
        <v>2023</v>
      </c>
      <c r="B2186">
        <v>9</v>
      </c>
      <c r="C2186" s="1" t="s">
        <v>22</v>
      </c>
      <c r="D2186" s="2">
        <v>45195</v>
      </c>
      <c r="E2186" s="1" t="s">
        <v>2348</v>
      </c>
      <c r="F2186" s="1" t="s">
        <v>939</v>
      </c>
      <c r="G2186">
        <v>205</v>
      </c>
      <c r="H2186" t="s">
        <v>25</v>
      </c>
      <c r="I2186">
        <v>23291231</v>
      </c>
      <c r="J2186" s="3">
        <v>45193.336111111108</v>
      </c>
      <c r="K2186" s="3">
        <v>45199.620833333334</v>
      </c>
      <c r="L2186">
        <v>65503</v>
      </c>
      <c r="M2186">
        <v>60890</v>
      </c>
      <c r="N2186">
        <v>0</v>
      </c>
      <c r="O2186">
        <v>51412</v>
      </c>
      <c r="P2186">
        <v>153878</v>
      </c>
      <c r="Q2186">
        <v>1</v>
      </c>
      <c r="R2186">
        <v>0</v>
      </c>
      <c r="S2186">
        <v>0</v>
      </c>
      <c r="U2186" s="1" t="s">
        <v>186</v>
      </c>
      <c r="V2186">
        <v>0</v>
      </c>
    </row>
    <row r="2187" spans="1:22" x14ac:dyDescent="0.2">
      <c r="A2187">
        <v>2023</v>
      </c>
      <c r="B2187">
        <v>10</v>
      </c>
      <c r="C2187" s="1" t="s">
        <v>22</v>
      </c>
      <c r="D2187" s="2">
        <v>45195</v>
      </c>
      <c r="E2187" s="1" t="s">
        <v>2349</v>
      </c>
      <c r="F2187" s="1" t="s">
        <v>939</v>
      </c>
      <c r="G2187">
        <v>205</v>
      </c>
      <c r="H2187" t="s">
        <v>25</v>
      </c>
      <c r="I2187">
        <v>23291231</v>
      </c>
      <c r="J2187" s="3">
        <v>45194.350694444445</v>
      </c>
      <c r="K2187" s="3">
        <v>45200.531944444447</v>
      </c>
      <c r="L2187">
        <v>64241</v>
      </c>
      <c r="M2187">
        <v>60890</v>
      </c>
      <c r="N2187">
        <v>0</v>
      </c>
      <c r="O2187">
        <v>51412</v>
      </c>
      <c r="P2187">
        <v>152028</v>
      </c>
      <c r="Q2187">
        <v>1</v>
      </c>
      <c r="R2187">
        <v>0</v>
      </c>
      <c r="S2187">
        <v>0</v>
      </c>
      <c r="U2187" s="1" t="s">
        <v>186</v>
      </c>
      <c r="V2187">
        <v>0</v>
      </c>
    </row>
    <row r="2188" spans="1:22" x14ac:dyDescent="0.2">
      <c r="A2188">
        <v>2023</v>
      </c>
      <c r="B2188">
        <v>9</v>
      </c>
      <c r="C2188" s="1" t="s">
        <v>22</v>
      </c>
      <c r="D2188" s="2">
        <v>45195</v>
      </c>
      <c r="E2188" s="1" t="s">
        <v>2350</v>
      </c>
      <c r="F2188" s="1" t="s">
        <v>579</v>
      </c>
      <c r="G2188">
        <v>213</v>
      </c>
      <c r="H2188" t="s">
        <v>28</v>
      </c>
      <c r="I2188">
        <v>23291269</v>
      </c>
      <c r="J2188" s="3">
        <v>45194.351388888892</v>
      </c>
      <c r="K2188" s="3">
        <v>45199.603472222225</v>
      </c>
      <c r="L2188">
        <v>67042</v>
      </c>
      <c r="M2188">
        <v>52681</v>
      </c>
      <c r="N2188">
        <v>0</v>
      </c>
      <c r="O2188">
        <v>42389</v>
      </c>
      <c r="P2188">
        <v>153630</v>
      </c>
      <c r="Q2188">
        <v>1</v>
      </c>
      <c r="R2188">
        <v>0</v>
      </c>
      <c r="S2188">
        <v>0</v>
      </c>
      <c r="U2188" s="1" t="s">
        <v>186</v>
      </c>
      <c r="V2188">
        <v>0</v>
      </c>
    </row>
    <row r="2189" spans="1:22" x14ac:dyDescent="0.2">
      <c r="A2189">
        <v>2023</v>
      </c>
      <c r="B2189">
        <v>9</v>
      </c>
      <c r="C2189" s="1" t="s">
        <v>329</v>
      </c>
      <c r="D2189" s="2">
        <v>45196</v>
      </c>
      <c r="E2189" s="1" t="s">
        <v>2351</v>
      </c>
      <c r="F2189" s="1" t="s">
        <v>941</v>
      </c>
      <c r="G2189">
        <v>205</v>
      </c>
      <c r="H2189" t="s">
        <v>1960</v>
      </c>
      <c r="I2189">
        <v>23291231</v>
      </c>
      <c r="J2189" s="3">
        <v>45195.340277777781</v>
      </c>
      <c r="K2189" s="3">
        <v>45201.535416666666</v>
      </c>
      <c r="L2189">
        <v>102474</v>
      </c>
      <c r="M2189">
        <v>66375</v>
      </c>
      <c r="N2189">
        <v>0</v>
      </c>
      <c r="O2189">
        <v>64046</v>
      </c>
      <c r="P2189">
        <v>204556</v>
      </c>
      <c r="Q2189">
        <v>1</v>
      </c>
      <c r="R2189">
        <v>0</v>
      </c>
      <c r="S2189">
        <v>0</v>
      </c>
      <c r="U2189" s="1" t="s">
        <v>186</v>
      </c>
      <c r="V2189">
        <v>0</v>
      </c>
    </row>
    <row r="2190" spans="1:22" x14ac:dyDescent="0.2">
      <c r="A2190">
        <v>2023</v>
      </c>
      <c r="B2190">
        <v>9</v>
      </c>
      <c r="C2190" s="1" t="s">
        <v>329</v>
      </c>
      <c r="D2190" s="2">
        <v>45196</v>
      </c>
      <c r="E2190" s="1" t="s">
        <v>2352</v>
      </c>
      <c r="F2190" s="1" t="s">
        <v>941</v>
      </c>
      <c r="G2190">
        <v>111</v>
      </c>
      <c r="H2190" t="s">
        <v>1287</v>
      </c>
      <c r="I2190">
        <v>23280595</v>
      </c>
      <c r="J2190" s="3">
        <v>45195.338888888888</v>
      </c>
      <c r="K2190" s="3">
        <v>45203.568749999999</v>
      </c>
      <c r="L2190">
        <v>130214</v>
      </c>
      <c r="M2190">
        <v>75580</v>
      </c>
      <c r="N2190">
        <v>0</v>
      </c>
      <c r="O2190">
        <v>64046</v>
      </c>
      <c r="P2190">
        <v>267292</v>
      </c>
      <c r="Q2190">
        <v>1</v>
      </c>
      <c r="R2190">
        <v>0</v>
      </c>
      <c r="S2190">
        <v>0</v>
      </c>
      <c r="U2190" s="1" t="s">
        <v>186</v>
      </c>
      <c r="V2190">
        <v>0</v>
      </c>
    </row>
    <row r="2191" spans="1:22" x14ac:dyDescent="0.2">
      <c r="A2191">
        <v>2023</v>
      </c>
      <c r="B2191">
        <v>10</v>
      </c>
      <c r="C2191" s="1" t="s">
        <v>22</v>
      </c>
      <c r="D2191" s="2">
        <v>45198</v>
      </c>
      <c r="E2191" s="1" t="s">
        <v>2353</v>
      </c>
      <c r="F2191" s="1" t="s">
        <v>579</v>
      </c>
      <c r="G2191">
        <v>205</v>
      </c>
      <c r="H2191" t="s">
        <v>28</v>
      </c>
      <c r="I2191">
        <v>23291231</v>
      </c>
      <c r="J2191" s="3">
        <v>45197.530555555553</v>
      </c>
      <c r="K2191" s="3">
        <v>45203.505555555559</v>
      </c>
      <c r="L2191">
        <v>67936</v>
      </c>
      <c r="M2191">
        <v>51665</v>
      </c>
      <c r="N2191">
        <v>0</v>
      </c>
      <c r="O2191">
        <v>42389</v>
      </c>
      <c r="P2191">
        <v>148310</v>
      </c>
      <c r="Q2191">
        <v>1</v>
      </c>
      <c r="R2191">
        <v>0</v>
      </c>
      <c r="S2191">
        <v>0</v>
      </c>
      <c r="U2191" s="1" t="s">
        <v>186</v>
      </c>
      <c r="V2191">
        <v>0</v>
      </c>
    </row>
    <row r="2192" spans="1:22" x14ac:dyDescent="0.2">
      <c r="A2192">
        <v>2023</v>
      </c>
      <c r="B2192">
        <v>10</v>
      </c>
      <c r="C2192" s="1" t="s">
        <v>22</v>
      </c>
      <c r="D2192" s="2">
        <v>45198</v>
      </c>
      <c r="E2192" s="1" t="s">
        <v>2354</v>
      </c>
      <c r="F2192" s="1" t="s">
        <v>939</v>
      </c>
      <c r="G2192">
        <v>211</v>
      </c>
      <c r="H2192" t="s">
        <v>25</v>
      </c>
      <c r="I2192">
        <v>23291257</v>
      </c>
      <c r="J2192" s="3">
        <v>45197.529166666667</v>
      </c>
      <c r="K2192" s="3">
        <v>45203.5</v>
      </c>
      <c r="L2192">
        <v>73149</v>
      </c>
      <c r="M2192">
        <v>60688</v>
      </c>
      <c r="N2192">
        <v>0</v>
      </c>
      <c r="O2192">
        <v>51412</v>
      </c>
      <c r="P2192">
        <v>165288</v>
      </c>
      <c r="Q2192">
        <v>1</v>
      </c>
      <c r="R2192">
        <v>0</v>
      </c>
      <c r="S2192">
        <v>0</v>
      </c>
      <c r="U2192" s="1" t="s">
        <v>186</v>
      </c>
      <c r="V2192">
        <v>0</v>
      </c>
    </row>
    <row r="2193" spans="1:22" x14ac:dyDescent="0.2">
      <c r="A2193">
        <v>2023</v>
      </c>
      <c r="B2193">
        <v>10</v>
      </c>
      <c r="C2193" s="1" t="s">
        <v>22</v>
      </c>
      <c r="D2193" s="2">
        <v>45201</v>
      </c>
      <c r="E2193" s="1" t="s">
        <v>2355</v>
      </c>
      <c r="F2193" s="1" t="s">
        <v>579</v>
      </c>
      <c r="G2193">
        <v>111</v>
      </c>
      <c r="H2193" t="s">
        <v>2356</v>
      </c>
      <c r="I2193">
        <v>23280595</v>
      </c>
      <c r="J2193" s="3">
        <v>45200.375694444447</v>
      </c>
      <c r="K2193" s="3">
        <v>45205.497916666667</v>
      </c>
      <c r="L2193">
        <v>59524</v>
      </c>
      <c r="M2193">
        <v>51675</v>
      </c>
      <c r="N2193">
        <v>0</v>
      </c>
      <c r="O2193">
        <v>42399</v>
      </c>
      <c r="P2193">
        <v>141927</v>
      </c>
      <c r="Q2193">
        <v>1</v>
      </c>
      <c r="R2193">
        <v>0</v>
      </c>
      <c r="S2193">
        <v>0</v>
      </c>
      <c r="U2193" s="1" t="s">
        <v>186</v>
      </c>
      <c r="V2193">
        <v>0</v>
      </c>
    </row>
    <row r="2194" spans="1:22" x14ac:dyDescent="0.2">
      <c r="A2194">
        <v>2023</v>
      </c>
      <c r="B2194">
        <v>10</v>
      </c>
      <c r="C2194" s="1" t="s">
        <v>22</v>
      </c>
      <c r="D2194" s="2">
        <v>45201</v>
      </c>
      <c r="E2194" s="1" t="s">
        <v>2357</v>
      </c>
      <c r="F2194" s="1" t="s">
        <v>579</v>
      </c>
      <c r="G2194">
        <v>111</v>
      </c>
      <c r="H2194" t="s">
        <v>28</v>
      </c>
      <c r="I2194">
        <v>23280595</v>
      </c>
      <c r="J2194" s="3">
        <v>45200.359027777777</v>
      </c>
      <c r="K2194" s="3">
        <v>45205.506249999999</v>
      </c>
      <c r="L2194">
        <v>56488</v>
      </c>
      <c r="M2194">
        <v>51675</v>
      </c>
      <c r="N2194">
        <v>0</v>
      </c>
      <c r="O2194">
        <v>42399</v>
      </c>
      <c r="P2194">
        <v>138133</v>
      </c>
      <c r="Q2194">
        <v>1</v>
      </c>
      <c r="R2194">
        <v>0</v>
      </c>
      <c r="S2194">
        <v>0</v>
      </c>
      <c r="U2194" s="1" t="s">
        <v>186</v>
      </c>
      <c r="V2194">
        <v>0</v>
      </c>
    </row>
    <row r="2195" spans="1:22" x14ac:dyDescent="0.2">
      <c r="A2195">
        <v>2023</v>
      </c>
      <c r="B2195">
        <v>10</v>
      </c>
      <c r="C2195" s="1" t="s">
        <v>22</v>
      </c>
      <c r="D2195" s="2">
        <v>45201</v>
      </c>
      <c r="E2195" s="1" t="s">
        <v>2358</v>
      </c>
      <c r="F2195" s="1" t="s">
        <v>933</v>
      </c>
      <c r="G2195">
        <v>111</v>
      </c>
      <c r="H2195" t="s">
        <v>1397</v>
      </c>
      <c r="I2195">
        <v>23280595</v>
      </c>
      <c r="J2195" s="3">
        <v>45200.347916666666</v>
      </c>
      <c r="K2195" s="3">
        <v>45201.493055555555</v>
      </c>
      <c r="L2195">
        <v>72358</v>
      </c>
      <c r="M2195">
        <v>14908</v>
      </c>
      <c r="N2195">
        <v>0</v>
      </c>
      <c r="O2195">
        <v>0</v>
      </c>
      <c r="P2195">
        <v>120028</v>
      </c>
      <c r="Q2195">
        <v>1</v>
      </c>
      <c r="R2195">
        <v>0</v>
      </c>
      <c r="S2195">
        <v>0</v>
      </c>
      <c r="U2195" s="1" t="s">
        <v>186</v>
      </c>
      <c r="V2195">
        <v>0</v>
      </c>
    </row>
    <row r="2196" spans="1:22" x14ac:dyDescent="0.2">
      <c r="A2196">
        <v>2023</v>
      </c>
      <c r="B2196">
        <v>10</v>
      </c>
      <c r="C2196" s="1" t="s">
        <v>22</v>
      </c>
      <c r="D2196" s="2">
        <v>45201</v>
      </c>
      <c r="E2196" s="1" t="s">
        <v>2359</v>
      </c>
      <c r="F2196" s="1" t="s">
        <v>933</v>
      </c>
      <c r="G2196">
        <v>205</v>
      </c>
      <c r="H2196" t="s">
        <v>25</v>
      </c>
      <c r="I2196">
        <v>23291231</v>
      </c>
      <c r="J2196" s="3">
        <v>45200.365972222222</v>
      </c>
      <c r="K2196" s="3">
        <v>45206.692361111112</v>
      </c>
      <c r="L2196">
        <v>93952</v>
      </c>
      <c r="M2196">
        <v>60698</v>
      </c>
      <c r="N2196">
        <v>0</v>
      </c>
      <c r="O2196">
        <v>51422</v>
      </c>
      <c r="P2196">
        <v>184075</v>
      </c>
      <c r="Q2196">
        <v>1</v>
      </c>
      <c r="R2196">
        <v>0</v>
      </c>
      <c r="S2196">
        <v>0</v>
      </c>
      <c r="U2196" s="1" t="s">
        <v>186</v>
      </c>
      <c r="V2196">
        <v>0</v>
      </c>
    </row>
    <row r="2197" spans="1:22" x14ac:dyDescent="0.2">
      <c r="A2197">
        <v>2023</v>
      </c>
      <c r="B2197">
        <v>10</v>
      </c>
      <c r="C2197" s="1" t="s">
        <v>22</v>
      </c>
      <c r="D2197" s="2">
        <v>45202</v>
      </c>
      <c r="E2197" s="1" t="s">
        <v>2360</v>
      </c>
      <c r="F2197" s="1" t="s">
        <v>939</v>
      </c>
      <c r="G2197">
        <v>111</v>
      </c>
      <c r="H2197" t="s">
        <v>25</v>
      </c>
      <c r="I2197">
        <v>23280595</v>
      </c>
      <c r="J2197" s="3">
        <v>45201.34375</v>
      </c>
      <c r="K2197" s="3">
        <v>45206.694444444445</v>
      </c>
      <c r="L2197">
        <v>54835</v>
      </c>
      <c r="M2197">
        <v>60698</v>
      </c>
      <c r="N2197">
        <v>0</v>
      </c>
      <c r="O2197">
        <v>51422</v>
      </c>
      <c r="P2197">
        <v>143868</v>
      </c>
      <c r="Q2197">
        <v>1</v>
      </c>
      <c r="R2197">
        <v>0</v>
      </c>
      <c r="S2197">
        <v>0</v>
      </c>
      <c r="U2197" s="1" t="s">
        <v>186</v>
      </c>
      <c r="V2197">
        <v>0</v>
      </c>
    </row>
    <row r="2198" spans="1:22" x14ac:dyDescent="0.2">
      <c r="A2198">
        <v>2023</v>
      </c>
      <c r="B2198">
        <v>10</v>
      </c>
      <c r="C2198" s="1" t="s">
        <v>22</v>
      </c>
      <c r="D2198" s="2">
        <v>45202</v>
      </c>
      <c r="E2198" s="1" t="s">
        <v>2361</v>
      </c>
      <c r="F2198" s="1" t="s">
        <v>579</v>
      </c>
      <c r="G2198">
        <v>211</v>
      </c>
      <c r="H2198" t="s">
        <v>28</v>
      </c>
      <c r="I2198">
        <v>23291257</v>
      </c>
      <c r="J2198" s="3">
        <v>45201.349305555559</v>
      </c>
      <c r="K2198" s="3">
        <v>45206.566666666666</v>
      </c>
      <c r="L2198">
        <v>68829</v>
      </c>
      <c r="M2198">
        <v>51675</v>
      </c>
      <c r="N2198">
        <v>0</v>
      </c>
      <c r="O2198">
        <v>42399</v>
      </c>
      <c r="P2198">
        <v>154768</v>
      </c>
      <c r="Q2198">
        <v>1</v>
      </c>
      <c r="R2198">
        <v>0</v>
      </c>
      <c r="S2198">
        <v>0</v>
      </c>
      <c r="U2198" s="1" t="s">
        <v>186</v>
      </c>
      <c r="V2198">
        <v>0</v>
      </c>
    </row>
    <row r="2199" spans="1:22" x14ac:dyDescent="0.2">
      <c r="A2199">
        <v>2023</v>
      </c>
      <c r="B2199">
        <v>10</v>
      </c>
      <c r="C2199" s="1" t="s">
        <v>22</v>
      </c>
      <c r="D2199" s="2">
        <v>45202</v>
      </c>
      <c r="E2199" s="1" t="s">
        <v>2362</v>
      </c>
      <c r="F2199" s="1" t="s">
        <v>579</v>
      </c>
      <c r="G2199">
        <v>111</v>
      </c>
      <c r="H2199" t="s">
        <v>28</v>
      </c>
      <c r="I2199">
        <v>23280595</v>
      </c>
      <c r="J2199" s="3">
        <v>45201.345833333333</v>
      </c>
      <c r="K2199" s="3">
        <v>45202.574999999997</v>
      </c>
      <c r="L2199">
        <v>70435</v>
      </c>
      <c r="M2199">
        <v>60698</v>
      </c>
      <c r="N2199">
        <v>0</v>
      </c>
      <c r="O2199">
        <v>51422</v>
      </c>
      <c r="P2199">
        <v>165566</v>
      </c>
      <c r="Q2199">
        <v>1</v>
      </c>
      <c r="R2199">
        <v>0</v>
      </c>
      <c r="S2199">
        <v>0</v>
      </c>
      <c r="U2199" s="1" t="s">
        <v>186</v>
      </c>
      <c r="V2199">
        <v>0</v>
      </c>
    </row>
    <row r="2200" spans="1:22" x14ac:dyDescent="0.2">
      <c r="A2200">
        <v>2023</v>
      </c>
      <c r="B2200">
        <v>10</v>
      </c>
      <c r="C2200" s="1" t="s">
        <v>329</v>
      </c>
      <c r="D2200" s="2">
        <v>45203</v>
      </c>
      <c r="E2200" s="1" t="s">
        <v>2363</v>
      </c>
      <c r="F2200" s="1" t="s">
        <v>941</v>
      </c>
      <c r="G2200">
        <v>111</v>
      </c>
      <c r="H2200" t="s">
        <v>2105</v>
      </c>
      <c r="I2200">
        <v>23280595</v>
      </c>
      <c r="J2200" s="3">
        <v>45202.372916666667</v>
      </c>
      <c r="K2200" s="3">
        <v>45203.834722222222</v>
      </c>
      <c r="L2200">
        <v>103042</v>
      </c>
      <c r="M2200">
        <v>81388</v>
      </c>
      <c r="N2200">
        <v>0</v>
      </c>
      <c r="O2200">
        <v>64051</v>
      </c>
      <c r="P2200">
        <v>221556</v>
      </c>
      <c r="Q2200">
        <v>1</v>
      </c>
      <c r="R2200">
        <v>0</v>
      </c>
      <c r="S2200">
        <v>0</v>
      </c>
      <c r="U2200" s="1" t="s">
        <v>186</v>
      </c>
      <c r="V2200">
        <v>0</v>
      </c>
    </row>
    <row r="2201" spans="1:22" x14ac:dyDescent="0.2">
      <c r="A2201">
        <v>2023</v>
      </c>
      <c r="B2201">
        <v>10</v>
      </c>
      <c r="C2201" s="1" t="s">
        <v>30</v>
      </c>
      <c r="D2201" s="2">
        <v>45204</v>
      </c>
      <c r="E2201" s="1" t="s">
        <v>2364</v>
      </c>
      <c r="F2201" s="1" t="s">
        <v>941</v>
      </c>
      <c r="G2201">
        <v>111</v>
      </c>
      <c r="H2201" t="s">
        <v>33</v>
      </c>
      <c r="I2201">
        <v>23280595</v>
      </c>
      <c r="J2201" s="3">
        <v>45203.460416666669</v>
      </c>
      <c r="K2201" s="3">
        <v>45204.495138888888</v>
      </c>
      <c r="L2201">
        <v>88417</v>
      </c>
      <c r="M2201">
        <v>75283</v>
      </c>
      <c r="N2201">
        <v>0</v>
      </c>
      <c r="O2201">
        <v>73959</v>
      </c>
      <c r="P2201">
        <v>205682</v>
      </c>
      <c r="Q2201">
        <v>1</v>
      </c>
      <c r="R2201">
        <v>0</v>
      </c>
      <c r="S2201">
        <v>0</v>
      </c>
      <c r="U2201" s="1" t="s">
        <v>186</v>
      </c>
      <c r="V2201">
        <v>0</v>
      </c>
    </row>
    <row r="2202" spans="1:22" x14ac:dyDescent="0.2">
      <c r="A2202">
        <v>2023</v>
      </c>
      <c r="B2202">
        <v>10</v>
      </c>
      <c r="C2202" s="1" t="s">
        <v>30</v>
      </c>
      <c r="D2202" s="2">
        <v>45204</v>
      </c>
      <c r="E2202" s="1" t="s">
        <v>2365</v>
      </c>
      <c r="F2202" s="1" t="s">
        <v>941</v>
      </c>
      <c r="G2202">
        <v>201</v>
      </c>
      <c r="H2202" t="s">
        <v>33</v>
      </c>
      <c r="I2202">
        <v>23291220</v>
      </c>
      <c r="J2202" s="3">
        <v>45203.376388888886</v>
      </c>
      <c r="K2202" s="3">
        <v>45207.430555555555</v>
      </c>
      <c r="L2202">
        <v>80488</v>
      </c>
      <c r="M2202">
        <v>73677</v>
      </c>
      <c r="N2202">
        <v>0</v>
      </c>
      <c r="O2202">
        <v>71539</v>
      </c>
      <c r="P2202">
        <v>196250</v>
      </c>
      <c r="Q2202">
        <v>1</v>
      </c>
      <c r="R2202">
        <v>0</v>
      </c>
      <c r="S2202">
        <v>0</v>
      </c>
      <c r="U2202" s="1" t="s">
        <v>186</v>
      </c>
      <c r="V2202">
        <v>0</v>
      </c>
    </row>
    <row r="2203" spans="1:22" x14ac:dyDescent="0.2">
      <c r="A2203">
        <v>2023</v>
      </c>
      <c r="B2203">
        <v>10</v>
      </c>
      <c r="C2203" s="1" t="s">
        <v>22</v>
      </c>
      <c r="D2203" s="2">
        <v>45205</v>
      </c>
      <c r="E2203" s="1" t="s">
        <v>2366</v>
      </c>
      <c r="F2203" s="1" t="s">
        <v>939</v>
      </c>
      <c r="G2203">
        <v>205</v>
      </c>
      <c r="H2203" t="s">
        <v>25</v>
      </c>
      <c r="I2203">
        <v>23291231</v>
      </c>
      <c r="J2203" s="3">
        <v>45204.320138888892</v>
      </c>
      <c r="K2203" s="3">
        <v>45210.501388888886</v>
      </c>
      <c r="L2203">
        <v>65854</v>
      </c>
      <c r="M2203">
        <v>60698</v>
      </c>
      <c r="N2203">
        <v>0</v>
      </c>
      <c r="O2203">
        <v>51422</v>
      </c>
      <c r="P2203">
        <v>154266</v>
      </c>
      <c r="Q2203">
        <v>1</v>
      </c>
      <c r="R2203">
        <v>0</v>
      </c>
      <c r="S2203">
        <v>0</v>
      </c>
      <c r="U2203" s="1" t="s">
        <v>186</v>
      </c>
      <c r="V2203">
        <v>0</v>
      </c>
    </row>
    <row r="2204" spans="1:22" x14ac:dyDescent="0.2">
      <c r="A2204">
        <v>2023</v>
      </c>
      <c r="B2204">
        <v>10</v>
      </c>
      <c r="C2204" s="1" t="s">
        <v>22</v>
      </c>
      <c r="D2204" s="2">
        <v>45205</v>
      </c>
      <c r="E2204" s="1" t="s">
        <v>2367</v>
      </c>
      <c r="F2204" s="1" t="s">
        <v>579</v>
      </c>
      <c r="G2204">
        <v>111</v>
      </c>
      <c r="H2204" t="s">
        <v>28</v>
      </c>
      <c r="I2204">
        <v>23280595</v>
      </c>
      <c r="J2204" s="3">
        <v>45204.321527777778</v>
      </c>
      <c r="K2204" s="3">
        <v>45209.55</v>
      </c>
      <c r="L2204">
        <v>65279</v>
      </c>
      <c r="M2204">
        <v>51675</v>
      </c>
      <c r="N2204">
        <v>0</v>
      </c>
      <c r="O2204">
        <v>42399</v>
      </c>
      <c r="P2204">
        <v>148087</v>
      </c>
      <c r="Q2204">
        <v>1</v>
      </c>
      <c r="R2204">
        <v>0</v>
      </c>
      <c r="S2204">
        <v>0</v>
      </c>
      <c r="U2204" s="1" t="s">
        <v>186</v>
      </c>
      <c r="V2204">
        <v>0</v>
      </c>
    </row>
    <row r="2205" spans="1:22" x14ac:dyDescent="0.2">
      <c r="A2205">
        <v>2023</v>
      </c>
      <c r="B2205">
        <v>10</v>
      </c>
      <c r="C2205" s="1" t="s">
        <v>22</v>
      </c>
      <c r="D2205" s="2">
        <v>45208</v>
      </c>
      <c r="E2205" s="1" t="s">
        <v>2368</v>
      </c>
      <c r="F2205" s="1" t="s">
        <v>939</v>
      </c>
      <c r="G2205">
        <v>205</v>
      </c>
      <c r="H2205" t="s">
        <v>25</v>
      </c>
      <c r="I2205">
        <v>23291231</v>
      </c>
      <c r="J2205" s="3">
        <v>45207.308333333334</v>
      </c>
      <c r="K2205" s="3">
        <v>45213.543749999997</v>
      </c>
      <c r="L2205">
        <v>65342</v>
      </c>
      <c r="M2205">
        <v>60698</v>
      </c>
      <c r="N2205">
        <v>0</v>
      </c>
      <c r="O2205">
        <v>51422</v>
      </c>
      <c r="P2205">
        <v>153593</v>
      </c>
      <c r="Q2205">
        <v>1</v>
      </c>
      <c r="R2205">
        <v>0</v>
      </c>
      <c r="S2205">
        <v>0</v>
      </c>
      <c r="U2205" s="1" t="s">
        <v>186</v>
      </c>
      <c r="V2205">
        <v>0</v>
      </c>
    </row>
    <row r="2206" spans="1:22" x14ac:dyDescent="0.2">
      <c r="A2206">
        <v>2023</v>
      </c>
      <c r="B2206">
        <v>10</v>
      </c>
      <c r="C2206" s="1" t="s">
        <v>22</v>
      </c>
      <c r="D2206" s="2">
        <v>45209</v>
      </c>
      <c r="E2206" s="1" t="s">
        <v>2369</v>
      </c>
      <c r="F2206" s="1" t="s">
        <v>579</v>
      </c>
      <c r="G2206">
        <v>213</v>
      </c>
      <c r="H2206" t="s">
        <v>28</v>
      </c>
      <c r="I2206">
        <v>23291270</v>
      </c>
      <c r="J2206" s="3">
        <v>45208.355555555558</v>
      </c>
      <c r="K2206" s="3">
        <v>45214.402777777781</v>
      </c>
      <c r="L2206">
        <v>68453</v>
      </c>
      <c r="M2206">
        <v>51675</v>
      </c>
      <c r="N2206">
        <v>0</v>
      </c>
      <c r="O2206">
        <v>42399</v>
      </c>
      <c r="P2206">
        <v>154323</v>
      </c>
      <c r="Q2206">
        <v>1</v>
      </c>
      <c r="R2206">
        <v>0</v>
      </c>
      <c r="S2206">
        <v>0</v>
      </c>
      <c r="U2206" s="1" t="s">
        <v>186</v>
      </c>
      <c r="V2206">
        <v>0</v>
      </c>
    </row>
    <row r="2207" spans="1:22" x14ac:dyDescent="0.2">
      <c r="A2207">
        <v>2023</v>
      </c>
      <c r="B2207">
        <v>10</v>
      </c>
      <c r="C2207" s="1" t="s">
        <v>329</v>
      </c>
      <c r="D2207" s="2">
        <v>45210</v>
      </c>
      <c r="E2207" s="1" t="s">
        <v>2370</v>
      </c>
      <c r="F2207" s="1" t="s">
        <v>941</v>
      </c>
      <c r="G2207">
        <v>111</v>
      </c>
      <c r="H2207" t="s">
        <v>1553</v>
      </c>
      <c r="I2207">
        <v>23280595</v>
      </c>
      <c r="J2207" s="3">
        <v>45209.328472222223</v>
      </c>
      <c r="K2207" s="3">
        <v>45217.427083333336</v>
      </c>
      <c r="L2207">
        <v>159957</v>
      </c>
      <c r="M2207">
        <v>78018</v>
      </c>
      <c r="N2207">
        <v>0</v>
      </c>
      <c r="O2207">
        <v>76329</v>
      </c>
      <c r="P2207">
        <v>309330</v>
      </c>
      <c r="Q2207">
        <v>1</v>
      </c>
      <c r="R2207">
        <v>0</v>
      </c>
      <c r="S2207">
        <v>0</v>
      </c>
      <c r="U2207" s="1" t="s">
        <v>186</v>
      </c>
      <c r="V2207">
        <v>0</v>
      </c>
    </row>
    <row r="2208" spans="1:22" x14ac:dyDescent="0.2">
      <c r="A2208">
        <v>2023</v>
      </c>
      <c r="B2208">
        <v>10</v>
      </c>
      <c r="C2208" s="1" t="s">
        <v>22</v>
      </c>
      <c r="D2208" s="2">
        <v>45210</v>
      </c>
      <c r="E2208" s="1" t="s">
        <v>2371</v>
      </c>
      <c r="F2208" s="1" t="s">
        <v>933</v>
      </c>
      <c r="G2208">
        <v>111</v>
      </c>
      <c r="H2208" t="s">
        <v>25</v>
      </c>
      <c r="I2208">
        <v>23280595</v>
      </c>
      <c r="J2208" s="3">
        <v>45209.340277777781</v>
      </c>
      <c r="K2208" s="3">
        <v>45215.526388888888</v>
      </c>
      <c r="L2208">
        <v>69342</v>
      </c>
      <c r="M2208">
        <v>60698</v>
      </c>
      <c r="N2208">
        <v>0</v>
      </c>
      <c r="O2208">
        <v>51422</v>
      </c>
      <c r="P2208">
        <v>165303</v>
      </c>
      <c r="Q2208">
        <v>1</v>
      </c>
      <c r="R2208">
        <v>0</v>
      </c>
      <c r="S2208">
        <v>0</v>
      </c>
      <c r="U2208" s="1" t="s">
        <v>186</v>
      </c>
      <c r="V2208">
        <v>0</v>
      </c>
    </row>
    <row r="2209" spans="1:22" x14ac:dyDescent="0.2">
      <c r="A2209">
        <v>2023</v>
      </c>
      <c r="B2209">
        <v>10</v>
      </c>
      <c r="C2209" s="1" t="s">
        <v>30</v>
      </c>
      <c r="D2209" s="2">
        <v>45211</v>
      </c>
      <c r="E2209" s="1" t="s">
        <v>2372</v>
      </c>
      <c r="F2209" s="1" t="s">
        <v>941</v>
      </c>
      <c r="G2209">
        <v>205</v>
      </c>
      <c r="H2209" t="s">
        <v>33</v>
      </c>
      <c r="I2209">
        <v>23291231</v>
      </c>
      <c r="J2209" s="3">
        <v>45210.390972222223</v>
      </c>
      <c r="K2209" s="3">
        <v>45215.438194444447</v>
      </c>
      <c r="L2209">
        <v>95560</v>
      </c>
      <c r="M2209">
        <v>75081</v>
      </c>
      <c r="N2209">
        <v>0</v>
      </c>
      <c r="O2209">
        <v>73959</v>
      </c>
      <c r="P2209">
        <v>204364</v>
      </c>
      <c r="Q2209">
        <v>1</v>
      </c>
      <c r="R2209">
        <v>0</v>
      </c>
      <c r="S2209">
        <v>0</v>
      </c>
      <c r="U2209" s="1" t="s">
        <v>186</v>
      </c>
      <c r="V2209">
        <v>0</v>
      </c>
    </row>
    <row r="2210" spans="1:22" x14ac:dyDescent="0.2">
      <c r="A2210">
        <v>2023</v>
      </c>
      <c r="B2210">
        <v>10</v>
      </c>
      <c r="C2210" s="1" t="s">
        <v>30</v>
      </c>
      <c r="D2210" s="2">
        <v>45211</v>
      </c>
      <c r="E2210" s="1" t="s">
        <v>2373</v>
      </c>
      <c r="F2210" s="1" t="s">
        <v>941</v>
      </c>
      <c r="G2210">
        <v>205</v>
      </c>
      <c r="H2210" t="s">
        <v>679</v>
      </c>
      <c r="I2210">
        <v>23291231</v>
      </c>
      <c r="J2210" s="3">
        <v>45210.45</v>
      </c>
      <c r="K2210" s="3">
        <v>45215.393750000003</v>
      </c>
      <c r="L2210">
        <v>99064</v>
      </c>
      <c r="M2210">
        <v>75081</v>
      </c>
      <c r="N2210">
        <v>0</v>
      </c>
      <c r="O2210">
        <v>73959</v>
      </c>
      <c r="P2210">
        <v>211572</v>
      </c>
      <c r="Q2210">
        <v>1</v>
      </c>
      <c r="R2210">
        <v>0</v>
      </c>
      <c r="S2210">
        <v>0</v>
      </c>
      <c r="U2210" s="1" t="s">
        <v>186</v>
      </c>
      <c r="V2210">
        <v>0</v>
      </c>
    </row>
    <row r="2211" spans="1:22" x14ac:dyDescent="0.2">
      <c r="A2211">
        <v>2023</v>
      </c>
      <c r="B2211">
        <v>10</v>
      </c>
      <c r="C2211" s="1" t="s">
        <v>329</v>
      </c>
      <c r="D2211" s="2">
        <v>45212</v>
      </c>
      <c r="E2211" s="1" t="s">
        <v>2374</v>
      </c>
      <c r="F2211" s="1" t="s">
        <v>941</v>
      </c>
      <c r="G2211">
        <v>111</v>
      </c>
      <c r="H2211" t="s">
        <v>1274</v>
      </c>
      <c r="I2211">
        <v>23280595</v>
      </c>
      <c r="J2211" s="3">
        <v>45211.333333333336</v>
      </c>
      <c r="K2211" s="3">
        <v>45217.51666666667</v>
      </c>
      <c r="L2211">
        <v>154539</v>
      </c>
      <c r="M2211">
        <v>76962</v>
      </c>
      <c r="N2211">
        <v>0</v>
      </c>
      <c r="O2211">
        <v>64051</v>
      </c>
      <c r="P2211">
        <v>302781</v>
      </c>
      <c r="Q2211">
        <v>1</v>
      </c>
      <c r="R2211">
        <v>0</v>
      </c>
      <c r="S2211">
        <v>0</v>
      </c>
      <c r="U2211" s="1" t="s">
        <v>186</v>
      </c>
      <c r="V2211">
        <v>0</v>
      </c>
    </row>
    <row r="2212" spans="1:22" x14ac:dyDescent="0.2">
      <c r="A2212">
        <v>2023</v>
      </c>
      <c r="B2212">
        <v>10</v>
      </c>
      <c r="C2212" s="1" t="s">
        <v>22</v>
      </c>
      <c r="D2212" s="2">
        <v>45215</v>
      </c>
      <c r="E2212" s="1" t="s">
        <v>2375</v>
      </c>
      <c r="F2212" s="1" t="s">
        <v>941</v>
      </c>
      <c r="G2212">
        <v>211</v>
      </c>
      <c r="H2212" t="s">
        <v>630</v>
      </c>
      <c r="I2212">
        <v>23291257</v>
      </c>
      <c r="J2212" s="3">
        <v>45214.541666666664</v>
      </c>
      <c r="K2212" s="3">
        <v>45215.408333333333</v>
      </c>
      <c r="L2212">
        <v>34163</v>
      </c>
      <c r="M2212">
        <v>71633</v>
      </c>
      <c r="N2212">
        <v>0</v>
      </c>
      <c r="O2212">
        <v>51422</v>
      </c>
      <c r="P2212">
        <v>122500</v>
      </c>
      <c r="Q2212">
        <v>1</v>
      </c>
      <c r="R2212">
        <v>0</v>
      </c>
      <c r="S2212">
        <v>0</v>
      </c>
      <c r="U2212" s="1" t="s">
        <v>186</v>
      </c>
      <c r="V2212">
        <v>0</v>
      </c>
    </row>
    <row r="2213" spans="1:22" x14ac:dyDescent="0.2">
      <c r="A2213">
        <v>2023</v>
      </c>
      <c r="B2213">
        <v>10</v>
      </c>
      <c r="C2213" s="1" t="s">
        <v>329</v>
      </c>
      <c r="D2213" s="2">
        <v>45224</v>
      </c>
      <c r="E2213" s="1" t="s">
        <v>2376</v>
      </c>
      <c r="F2213" s="1" t="s">
        <v>941</v>
      </c>
      <c r="G2213">
        <v>111</v>
      </c>
      <c r="H2213" t="s">
        <v>1287</v>
      </c>
      <c r="I2213">
        <v>23280595</v>
      </c>
      <c r="J2213" s="3">
        <v>45223.329861111109</v>
      </c>
      <c r="K2213" s="3">
        <v>45224.537499999999</v>
      </c>
      <c r="L2213">
        <v>94625</v>
      </c>
      <c r="M2213">
        <v>70422</v>
      </c>
      <c r="N2213">
        <v>0</v>
      </c>
      <c r="O2213">
        <v>69859</v>
      </c>
      <c r="P2213">
        <v>210670</v>
      </c>
      <c r="Q2213">
        <v>1</v>
      </c>
      <c r="R2213">
        <v>0</v>
      </c>
      <c r="S2213">
        <v>0</v>
      </c>
      <c r="U2213" s="1" t="s">
        <v>186</v>
      </c>
      <c r="V2213">
        <v>0</v>
      </c>
    </row>
    <row r="2214" spans="1:22" x14ac:dyDescent="0.2">
      <c r="C2214" s="1"/>
      <c r="E2214" s="1"/>
      <c r="F2214" s="1"/>
      <c r="U2214" s="1"/>
    </row>
  </sheetData>
  <autoFilter ref="A1:V1" xr:uid="{0C73D8C2-D571-4ADA-AAE3-9E84DBB8A0A5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2023-11-14T10:20:32Z</dcterms:created>
  <dcterms:modified xsi:type="dcterms:W3CDTF">2023-11-21T15:08:53Z</dcterms:modified>
</cp:coreProperties>
</file>